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ownloads\"/>
    </mc:Choice>
  </mc:AlternateContent>
  <bookViews>
    <workbookView xWindow="0" yWindow="0" windowWidth="23040" windowHeight="9195"/>
  </bookViews>
  <sheets>
    <sheet name="Declaratieformulier" sheetId="1" r:id="rId1"/>
    <sheet name="Vestigingen - invoer" sheetId="2"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 i="1" l="1"/>
  <c r="G34" i="1"/>
  <c r="G35" i="1"/>
  <c r="G36" i="1"/>
  <c r="G37" i="1"/>
  <c r="G38" i="1"/>
  <c r="G39" i="1"/>
  <c r="G40" i="1"/>
  <c r="G41" i="1"/>
  <c r="G42" i="1"/>
  <c r="G32" i="1"/>
  <c r="G43" i="1" l="1"/>
  <c r="F27" i="1" l="1"/>
  <c r="G45" i="1" l="1"/>
</calcChain>
</file>

<file path=xl/sharedStrings.xml><?xml version="1.0" encoding="utf-8"?>
<sst xmlns="http://schemas.openxmlformats.org/spreadsheetml/2006/main" count="74" uniqueCount="72">
  <si>
    <t>Voornaam</t>
  </si>
  <si>
    <t>Achternaam</t>
  </si>
  <si>
    <t>Afdeling</t>
  </si>
  <si>
    <t>Maand</t>
  </si>
  <si>
    <t>IBAN</t>
  </si>
  <si>
    <t>DECLARATIE ALGEMEEN</t>
  </si>
  <si>
    <t>Datum</t>
  </si>
  <si>
    <t>Omschrijving</t>
  </si>
  <si>
    <t>Bedrag</t>
  </si>
  <si>
    <t>TOTAAL</t>
  </si>
  <si>
    <t>KILOMETERDECLARATIE</t>
  </si>
  <si>
    <t>Declaratie kilometers</t>
  </si>
  <si>
    <t>Van (vertrek)</t>
  </si>
  <si>
    <t>Naar (bestemming)</t>
  </si>
  <si>
    <t>Aantal KM</t>
  </si>
  <si>
    <t xml:space="preserve">TOTAAL </t>
  </si>
  <si>
    <t>TOTAAL DECLARATIES</t>
  </si>
  <si>
    <t>Declaratieformulier Vestigingen</t>
  </si>
  <si>
    <t>Compananny Amstelveen</t>
  </si>
  <si>
    <t>Compananny Archipel</t>
  </si>
  <si>
    <t>Compananny Atlas Arena</t>
  </si>
  <si>
    <t>Compananny Bachzaal</t>
  </si>
  <si>
    <t>Compananny Benoordenhout</t>
  </si>
  <si>
    <t>Compananny BSO WFC</t>
  </si>
  <si>
    <t>Compananny Burggravenlaan</t>
  </si>
  <si>
    <t>Compananny Dintelstraat</t>
  </si>
  <si>
    <t>Compananny Eerste Helmers</t>
  </si>
  <si>
    <t>Compananny Kralingen</t>
  </si>
  <si>
    <t>Compananny Oegstgeest</t>
  </si>
  <si>
    <t>Compananny Prinsenhof</t>
  </si>
  <si>
    <t>Compananny Rembrandtlaan</t>
  </si>
  <si>
    <t>Compananny Ruysdaelkade</t>
  </si>
  <si>
    <t>Compananny Schinkelkade</t>
  </si>
  <si>
    <t>Compananny Schiphol Centrum</t>
  </si>
  <si>
    <t>Compananny Schiphol Rijk</t>
  </si>
  <si>
    <t xml:space="preserve">Compananny Statenkwartier </t>
  </si>
  <si>
    <t>Compananny Titiaan</t>
  </si>
  <si>
    <t>Compananny Viandenlaan</t>
  </si>
  <si>
    <t>Compananny Voorburg</t>
  </si>
  <si>
    <t>Compananny Westerpark</t>
  </si>
  <si>
    <t>Compananny WFC</t>
  </si>
  <si>
    <t>Compananny Zuidas</t>
  </si>
  <si>
    <t>Compananny Texelstraat</t>
  </si>
  <si>
    <t>Compananny 2e OLS</t>
  </si>
  <si>
    <t>Compananny 7e Montessori</t>
  </si>
  <si>
    <t>Compananny Mheenpark</t>
  </si>
  <si>
    <t>CompaNanny Mheenpark</t>
  </si>
  <si>
    <t>CompaNanny Lent</t>
  </si>
  <si>
    <t>CompaNanny Reehorst</t>
  </si>
  <si>
    <t>Compananny Wadden</t>
  </si>
  <si>
    <t>Compananny Meerwijk</t>
  </si>
  <si>
    <t>Compananny Schalkwijk</t>
  </si>
  <si>
    <t>Compananny Ripperda</t>
  </si>
  <si>
    <t>Compananny Op Dreef</t>
  </si>
  <si>
    <t>Compananny Kleverpark</t>
  </si>
  <si>
    <t>Compananny Schoterbos</t>
  </si>
  <si>
    <t>Compananny Zaaijerplein</t>
  </si>
  <si>
    <t>Compananny Postpad</t>
  </si>
  <si>
    <t>Compananny Paasberg</t>
  </si>
  <si>
    <t>Compananny Marienberg</t>
  </si>
  <si>
    <t>Compananny Renkum</t>
  </si>
  <si>
    <t>Compananny Diependaalselaan</t>
  </si>
  <si>
    <t>Compananny Hendrik Smitstraat</t>
  </si>
  <si>
    <t>Compananny Hilvertsweg</t>
  </si>
  <si>
    <t>Compananny Holleweg</t>
  </si>
  <si>
    <t>Compananny Van Musschenbroekstraat</t>
  </si>
  <si>
    <t>Compananny Rijnhuizen</t>
  </si>
  <si>
    <t>Compananny Baarsjes</t>
  </si>
  <si>
    <t>Compananny Prinsengracht</t>
  </si>
  <si>
    <t>Compananny Amstel</t>
  </si>
  <si>
    <t xml:space="preserve">CompaNanny Kleine Drift </t>
  </si>
  <si>
    <t>CompaNanny Asselsestraat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</si>
</sst>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0.000"/>
    <numFmt numFmtId="165" formatCode="dd/mm/yy;@"/>
    <numFmt numFmtId="166" formatCode="&quot;€&quot;\ #,##0.00"/>
    <numFmt numFmtId="167" formatCode="_-* #,##0.00_-;_-* #,##0.00\-;_-* &quot;-&quot;??_-;_-@_-"/>
    <numFmt numFmtId="168" formatCode="d/mm/yy;@"/>
  </numFmts>
  <fonts count="11">
    <font>
      <sz val="11"/>
      <color theme="1"/>
      <name val="Calibri"/>
      <family val="2"/>
      <scheme val="minor"/>
    </font>
    <font>
      <sz val="12"/>
      <name val="RotisSemiSans"/>
      <family val="3"/>
    </font>
    <font>
      <b/>
      <sz val="12"/>
      <name val="RotisSemiSans"/>
      <family val="3"/>
    </font>
    <font>
      <sz val="12"/>
      <name val="MS Reference Sans Serif"/>
      <family val="2"/>
    </font>
    <font>
      <b/>
      <sz val="12"/>
      <name val="MS Reference Sans Serif"/>
      <family val="2"/>
    </font>
    <font>
      <sz val="12"/>
      <color indexed="9"/>
      <name val="RotisSemiSans"/>
      <family val="3"/>
    </font>
    <font>
      <sz val="12"/>
      <name val="RotisSemiSans"/>
    </font>
    <font>
      <b/>
      <sz val="12"/>
      <color theme="0"/>
      <name val="RotisSemiSans"/>
      <family val="3"/>
    </font>
    <font>
      <b/>
      <sz val="24"/>
      <color rgb="FF2A4A40"/>
      <name val="RotisSemiSans"/>
      <family val="3"/>
    </font>
    <font>
      <sz val="12"/>
      <color rgb="FF2A4A40"/>
      <name val="RotisSemiSans"/>
      <family val="3"/>
    </font>
    <font>
      <b/>
      <sz val="12"/>
      <color rgb="FF2A4A40"/>
      <name val="RotisSemiSans"/>
      <family val="3"/>
    </font>
  </fonts>
  <fills count="4">
    <fill>
      <patternFill patternType="none"/>
    </fill>
    <fill>
      <patternFill patternType="gray125"/>
    </fill>
    <fill>
      <patternFill patternType="solid">
        <fgColor theme="0"/>
        <bgColor indexed="64"/>
      </patternFill>
    </fill>
    <fill>
      <patternFill patternType="solid">
        <fgColor rgb="FF2A4A4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7">
    <xf numFmtId="0" fontId="0" fillId="0" borderId="0" xfId="0"/>
    <xf numFmtId="0" fontId="1" fillId="0" borderId="0" xfId="0" applyFont="1" applyProtection="1">
      <protection locked="0"/>
    </xf>
    <xf numFmtId="0" fontId="1" fillId="0" borderId="0" xfId="0" applyFont="1"/>
    <xf numFmtId="0" fontId="2" fillId="0" borderId="1" xfId="0" applyFont="1" applyBorder="1" applyAlignment="1" applyProtection="1">
      <protection locked="0"/>
    </xf>
    <xf numFmtId="0" fontId="1" fillId="0" borderId="0" xfId="0" applyFont="1" applyBorder="1" applyAlignment="1" applyProtection="1">
      <protection locked="0"/>
    </xf>
    <xf numFmtId="2" fontId="1" fillId="0" borderId="1" xfId="0" applyNumberFormat="1" applyFont="1" applyBorder="1" applyProtection="1">
      <protection locked="0"/>
    </xf>
    <xf numFmtId="0" fontId="1" fillId="0" borderId="2" xfId="0" applyFont="1" applyBorder="1" applyAlignment="1" applyProtection="1">
      <protection locked="0"/>
    </xf>
    <xf numFmtId="166" fontId="3" fillId="0" borderId="4" xfId="0" applyNumberFormat="1" applyFont="1" applyBorder="1" applyAlignment="1" applyProtection="1">
      <protection locked="0"/>
    </xf>
    <xf numFmtId="2" fontId="1" fillId="0" borderId="11" xfId="0" applyNumberFormat="1" applyFont="1" applyBorder="1" applyProtection="1">
      <protection locked="0"/>
    </xf>
    <xf numFmtId="0" fontId="2" fillId="0" borderId="13" xfId="0" applyFont="1" applyBorder="1" applyAlignment="1" applyProtection="1">
      <protection locked="0"/>
    </xf>
    <xf numFmtId="166" fontId="4" fillId="0" borderId="14" xfId="0" applyNumberFormat="1" applyFont="1" applyBorder="1" applyAlignment="1" applyProtection="1">
      <protection locked="0"/>
    </xf>
    <xf numFmtId="0" fontId="2" fillId="0" borderId="15" xfId="0" applyFont="1" applyBorder="1" applyProtection="1"/>
    <xf numFmtId="167" fontId="1" fillId="0" borderId="0" xfId="0" applyNumberFormat="1" applyFont="1" applyBorder="1" applyAlignment="1" applyProtection="1">
      <protection locked="0"/>
    </xf>
    <xf numFmtId="0" fontId="5" fillId="2" borderId="0" xfId="0" applyFont="1" applyFill="1" applyProtection="1">
      <protection locked="0"/>
    </xf>
    <xf numFmtId="0" fontId="1" fillId="0" borderId="1" xfId="0" applyFont="1" applyBorder="1" applyAlignment="1" applyProtection="1">
      <protection locked="0"/>
    </xf>
    <xf numFmtId="0" fontId="1" fillId="0" borderId="4" xfId="0" applyFont="1" applyBorder="1" applyAlignment="1" applyProtection="1">
      <protection locked="0"/>
    </xf>
    <xf numFmtId="2" fontId="1" fillId="0" borderId="21" xfId="0" applyNumberFormat="1" applyFont="1" applyBorder="1" applyAlignment="1" applyProtection="1"/>
    <xf numFmtId="0" fontId="1" fillId="0" borderId="11" xfId="0" applyFont="1" applyBorder="1" applyAlignment="1" applyProtection="1">
      <protection locked="0"/>
    </xf>
    <xf numFmtId="0" fontId="1" fillId="0" borderId="23" xfId="0" applyFont="1" applyBorder="1" applyAlignment="1" applyProtection="1">
      <protection locked="0"/>
    </xf>
    <xf numFmtId="0" fontId="1" fillId="0" borderId="14" xfId="0" applyFont="1" applyBorder="1" applyAlignment="1" applyProtection="1">
      <protection locked="0"/>
    </xf>
    <xf numFmtId="167" fontId="1" fillId="0" borderId="15" xfId="0" applyNumberFormat="1" applyFont="1" applyBorder="1" applyAlignment="1" applyProtection="1"/>
    <xf numFmtId="0" fontId="1" fillId="0" borderId="11" xfId="0" applyFont="1" applyBorder="1" applyAlignment="1" applyProtection="1">
      <protection locked="0"/>
    </xf>
    <xf numFmtId="0" fontId="1" fillId="0" borderId="1" xfId="0" applyFont="1" applyBorder="1" applyAlignment="1" applyProtection="1">
      <protection locked="0"/>
    </xf>
    <xf numFmtId="0" fontId="5" fillId="2" borderId="0" xfId="0" applyFont="1" applyFill="1" applyAlignment="1" applyProtection="1">
      <alignment horizontal="right"/>
      <protection locked="0"/>
    </xf>
    <xf numFmtId="2" fontId="6" fillId="0" borderId="21" xfId="0" applyNumberFormat="1" applyFont="1" applyBorder="1" applyAlignment="1" applyProtection="1"/>
    <xf numFmtId="0" fontId="7" fillId="3" borderId="6" xfId="0" applyFont="1" applyFill="1" applyBorder="1" applyProtection="1">
      <protection locked="0"/>
    </xf>
    <xf numFmtId="0" fontId="7" fillId="3" borderId="5" xfId="0" applyFont="1" applyFill="1" applyBorder="1" applyProtection="1">
      <protection locked="0"/>
    </xf>
    <xf numFmtId="0" fontId="7" fillId="3" borderId="17" xfId="0" applyFont="1" applyFill="1" applyBorder="1" applyProtection="1">
      <protection locked="0"/>
    </xf>
    <xf numFmtId="0" fontId="7" fillId="3" borderId="18" xfId="0" applyFont="1" applyFill="1" applyBorder="1" applyProtection="1">
      <protection locked="0"/>
    </xf>
    <xf numFmtId="167" fontId="7" fillId="3" borderId="6" xfId="0" applyNumberFormat="1" applyFont="1" applyFill="1" applyBorder="1" applyAlignment="1" applyProtection="1">
      <protection locked="0"/>
    </xf>
    <xf numFmtId="167" fontId="7" fillId="3" borderId="19" xfId="0" applyNumberFormat="1" applyFont="1" applyFill="1" applyBorder="1" applyAlignment="1" applyProtection="1">
      <protection locked="0"/>
    </xf>
    <xf numFmtId="0" fontId="7" fillId="3" borderId="20" xfId="0" applyFont="1" applyFill="1" applyBorder="1" applyAlignment="1" applyProtection="1">
      <protection locked="0"/>
    </xf>
    <xf numFmtId="0" fontId="2" fillId="0" borderId="1" xfId="0" applyFont="1" applyBorder="1" applyAlignment="1" applyProtection="1">
      <protection locked="0"/>
    </xf>
    <xf numFmtId="17" fontId="1" fillId="0" borderId="2" xfId="0" applyNumberFormat="1" applyFont="1" applyBorder="1" applyAlignment="1" applyProtection="1">
      <alignment horizontal="left"/>
      <protection locked="0"/>
    </xf>
    <xf numFmtId="17" fontId="1" fillId="0" borderId="3" xfId="0" applyNumberFormat="1" applyFont="1" applyBorder="1" applyAlignment="1" applyProtection="1">
      <alignment horizontal="left"/>
      <protection locked="0"/>
    </xf>
    <xf numFmtId="17" fontId="1" fillId="0" borderId="4" xfId="0" applyNumberFormat="1" applyFont="1" applyBorder="1" applyAlignment="1" applyProtection="1">
      <alignment horizontal="left"/>
      <protection locked="0"/>
    </xf>
    <xf numFmtId="0" fontId="1" fillId="0" borderId="2"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 fillId="0" borderId="4" xfId="0" applyFont="1" applyBorder="1" applyAlignment="1" applyProtection="1">
      <alignment horizontal="left"/>
      <protection locked="0"/>
    </xf>
    <xf numFmtId="164" fontId="1" fillId="0" borderId="2" xfId="0" applyNumberFormat="1" applyFont="1" applyBorder="1" applyAlignment="1" applyProtection="1">
      <alignment horizontal="left"/>
      <protection locked="0"/>
    </xf>
    <xf numFmtId="164" fontId="1" fillId="0" borderId="3" xfId="0" applyNumberFormat="1" applyFont="1" applyBorder="1" applyAlignment="1" applyProtection="1">
      <alignment horizontal="left"/>
      <protection locked="0"/>
    </xf>
    <xf numFmtId="164" fontId="1" fillId="0" borderId="4" xfId="0" applyNumberFormat="1" applyFont="1" applyBorder="1" applyAlignment="1" applyProtection="1">
      <alignment horizontal="left"/>
      <protection locked="0"/>
    </xf>
    <xf numFmtId="0" fontId="7" fillId="3" borderId="7" xfId="0" applyFont="1" applyFill="1" applyBorder="1" applyAlignment="1" applyProtection="1">
      <alignment horizontal="left"/>
      <protection locked="0"/>
    </xf>
    <xf numFmtId="0" fontId="7" fillId="3" borderId="8" xfId="0" applyFont="1" applyFill="1" applyBorder="1" applyAlignment="1" applyProtection="1">
      <alignment horizontal="left"/>
      <protection locked="0"/>
    </xf>
    <xf numFmtId="165" fontId="1" fillId="0" borderId="9"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center"/>
      <protection locked="0"/>
    </xf>
    <xf numFmtId="0" fontId="5" fillId="2" borderId="16" xfId="0" applyFont="1" applyFill="1" applyBorder="1" applyAlignment="1" applyProtection="1">
      <alignment horizontal="right"/>
      <protection locked="0"/>
    </xf>
    <xf numFmtId="165" fontId="1" fillId="0" borderId="10" xfId="0" applyNumberFormat="1" applyFont="1" applyBorder="1" applyAlignment="1" applyProtection="1">
      <alignment horizontal="left"/>
      <protection locked="0"/>
    </xf>
    <xf numFmtId="165" fontId="1" fillId="0" borderId="11" xfId="0" applyNumberFormat="1" applyFont="1" applyBorder="1" applyAlignment="1" applyProtection="1">
      <alignment horizontal="left"/>
      <protection locked="0"/>
    </xf>
    <xf numFmtId="0" fontId="1" fillId="0" borderId="11" xfId="0" applyFont="1" applyBorder="1" applyAlignment="1" applyProtection="1">
      <alignment horizontal="center"/>
      <protection locked="0"/>
    </xf>
    <xf numFmtId="168" fontId="1" fillId="0" borderId="9" xfId="0" applyNumberFormat="1" applyFont="1" applyBorder="1" applyAlignment="1" applyProtection="1">
      <protection locked="0"/>
    </xf>
    <xf numFmtId="168" fontId="1" fillId="0" borderId="1" xfId="0" applyNumberFormat="1" applyFont="1" applyBorder="1" applyAlignment="1" applyProtection="1">
      <protection locked="0"/>
    </xf>
    <xf numFmtId="168" fontId="1" fillId="0" borderId="10" xfId="0" applyNumberFormat="1" applyFont="1" applyBorder="1" applyAlignment="1" applyProtection="1">
      <protection locked="0"/>
    </xf>
    <xf numFmtId="168" fontId="1" fillId="0" borderId="11" xfId="0" applyNumberFormat="1" applyFont="1" applyBorder="1" applyAlignment="1" applyProtection="1">
      <protection locked="0"/>
    </xf>
    <xf numFmtId="168" fontId="1" fillId="0" borderId="22" xfId="0" applyNumberFormat="1" applyFont="1" applyBorder="1" applyAlignment="1" applyProtection="1">
      <alignment horizontal="right"/>
      <protection locked="0"/>
    </xf>
    <xf numFmtId="168" fontId="1" fillId="0" borderId="4" xfId="0" applyNumberFormat="1" applyFont="1" applyBorder="1" applyAlignment="1" applyProtection="1">
      <alignment horizontal="right"/>
      <protection locked="0"/>
    </xf>
    <xf numFmtId="0" fontId="8" fillId="0" borderId="0" xfId="0" applyFont="1" applyProtection="1">
      <protection locked="0"/>
    </xf>
    <xf numFmtId="0" fontId="9" fillId="0" borderId="0" xfId="0" applyFont="1" applyProtection="1">
      <protection locked="0"/>
    </xf>
    <xf numFmtId="0" fontId="9" fillId="0" borderId="0" xfId="0" applyFont="1"/>
    <xf numFmtId="0" fontId="10" fillId="0" borderId="0" xfId="0" applyFont="1" applyProtection="1">
      <protection locked="0"/>
    </xf>
    <xf numFmtId="0" fontId="10" fillId="0" borderId="12" xfId="0" applyFont="1" applyBorder="1" applyAlignment="1" applyProtection="1">
      <protection locked="0"/>
    </xf>
    <xf numFmtId="168" fontId="10" fillId="0" borderId="12" xfId="0" applyNumberFormat="1" applyFont="1" applyBorder="1" applyAlignment="1" applyProtection="1">
      <alignment horizontal="left"/>
      <protection locked="0"/>
    </xf>
    <xf numFmtId="168" fontId="10" fillId="0" borderId="13" xfId="0" applyNumberFormat="1" applyFont="1" applyBorder="1" applyAlignment="1" applyProtection="1">
      <alignment horizontal="left"/>
      <protection locked="0"/>
    </xf>
    <xf numFmtId="168" fontId="10" fillId="0" borderId="14" xfId="0" applyNumberFormat="1" applyFont="1" applyBorder="1" applyAlignment="1" applyProtection="1">
      <alignment horizontal="left"/>
      <protection locked="0"/>
    </xf>
    <xf numFmtId="165" fontId="10" fillId="0" borderId="12" xfId="0" applyNumberFormat="1" applyFont="1" applyBorder="1" applyAlignment="1" applyProtection="1">
      <protection locked="0"/>
    </xf>
    <xf numFmtId="165" fontId="10" fillId="0" borderId="13" xfId="0" applyNumberFormat="1" applyFont="1" applyBorder="1" applyAlignment="1" applyProtection="1">
      <protection locked="0"/>
    </xf>
  </cellXfs>
  <cellStyles count="1">
    <cellStyle name="Standaard" xfId="0" builtinId="0"/>
  </cellStyles>
  <dxfs count="0"/>
  <tableStyles count="0" defaultTableStyle="TableStyleMedium2" defaultPivotStyle="PivotStyleLight16"/>
  <colors>
    <mruColors>
      <color rgb="FF2A4A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0</xdr:row>
      <xdr:rowOff>190500</xdr:rowOff>
    </xdr:from>
    <xdr:to>
      <xdr:col>3</xdr:col>
      <xdr:colOff>2190750</xdr:colOff>
      <xdr:row>3</xdr:row>
      <xdr:rowOff>19050</xdr:rowOff>
    </xdr:to>
    <xdr:pic>
      <xdr:nvPicPr>
        <xdr:cNvPr id="3" name="Afbeelding 25" descr="cid:image001.jpg@01D94C4D.8D8FE1F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825" y="190500"/>
          <a:ext cx="31813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abSelected="1" zoomScaleNormal="100" workbookViewId="0">
      <selection activeCell="E3" sqref="E3"/>
    </sheetView>
  </sheetViews>
  <sheetFormatPr defaultColWidth="5.7109375" defaultRowHeight="15.75"/>
  <cols>
    <col min="1" max="2" width="5.7109375" style="2" customWidth="1"/>
    <col min="3" max="3" width="16.7109375" style="2" customWidth="1"/>
    <col min="4" max="4" width="34.5703125" style="2" customWidth="1"/>
    <col min="5" max="5" width="27.42578125" style="2" customWidth="1"/>
    <col min="6" max="6" width="17.140625" style="2" bestFit="1" customWidth="1"/>
    <col min="7" max="7" width="16.42578125" style="2" customWidth="1"/>
    <col min="8" max="251" width="5.7109375" style="2"/>
    <col min="252" max="253" width="5.7109375" style="2" customWidth="1"/>
    <col min="254" max="254" width="16.7109375" style="2" customWidth="1"/>
    <col min="255" max="255" width="37.7109375" style="2" customWidth="1"/>
    <col min="256" max="256" width="34.5703125" style="2" customWidth="1"/>
    <col min="257" max="260" width="0" style="2" hidden="1" customWidth="1"/>
    <col min="261" max="261" width="11.140625" style="2" bestFit="1" customWidth="1"/>
    <col min="262" max="262" width="13.42578125" style="2" customWidth="1"/>
    <col min="263" max="263" width="16.42578125" style="2" customWidth="1"/>
    <col min="264" max="507" width="5.7109375" style="2"/>
    <col min="508" max="509" width="5.7109375" style="2" customWidth="1"/>
    <col min="510" max="510" width="16.7109375" style="2" customWidth="1"/>
    <col min="511" max="511" width="37.7109375" style="2" customWidth="1"/>
    <col min="512" max="512" width="34.5703125" style="2" customWidth="1"/>
    <col min="513" max="516" width="0" style="2" hidden="1" customWidth="1"/>
    <col min="517" max="517" width="11.140625" style="2" bestFit="1" customWidth="1"/>
    <col min="518" max="518" width="13.42578125" style="2" customWidth="1"/>
    <col min="519" max="519" width="16.42578125" style="2" customWidth="1"/>
    <col min="520" max="763" width="5.7109375" style="2"/>
    <col min="764" max="765" width="5.7109375" style="2" customWidth="1"/>
    <col min="766" max="766" width="16.7109375" style="2" customWidth="1"/>
    <col min="767" max="767" width="37.7109375" style="2" customWidth="1"/>
    <col min="768" max="768" width="34.5703125" style="2" customWidth="1"/>
    <col min="769" max="772" width="0" style="2" hidden="1" customWidth="1"/>
    <col min="773" max="773" width="11.140625" style="2" bestFit="1" customWidth="1"/>
    <col min="774" max="774" width="13.42578125" style="2" customWidth="1"/>
    <col min="775" max="775" width="16.42578125" style="2" customWidth="1"/>
    <col min="776" max="1019" width="5.7109375" style="2"/>
    <col min="1020" max="1021" width="5.7109375" style="2" customWidth="1"/>
    <col min="1022" max="1022" width="16.7109375" style="2" customWidth="1"/>
    <col min="1023" max="1023" width="37.7109375" style="2" customWidth="1"/>
    <col min="1024" max="1024" width="34.5703125" style="2" customWidth="1"/>
    <col min="1025" max="1028" width="0" style="2" hidden="1" customWidth="1"/>
    <col min="1029" max="1029" width="11.140625" style="2" bestFit="1" customWidth="1"/>
    <col min="1030" max="1030" width="13.42578125" style="2" customWidth="1"/>
    <col min="1031" max="1031" width="16.42578125" style="2" customWidth="1"/>
    <col min="1032" max="1275" width="5.7109375" style="2"/>
    <col min="1276" max="1277" width="5.7109375" style="2" customWidth="1"/>
    <col min="1278" max="1278" width="16.7109375" style="2" customWidth="1"/>
    <col min="1279" max="1279" width="37.7109375" style="2" customWidth="1"/>
    <col min="1280" max="1280" width="34.5703125" style="2" customWidth="1"/>
    <col min="1281" max="1284" width="0" style="2" hidden="1" customWidth="1"/>
    <col min="1285" max="1285" width="11.140625" style="2" bestFit="1" customWidth="1"/>
    <col min="1286" max="1286" width="13.42578125" style="2" customWidth="1"/>
    <col min="1287" max="1287" width="16.42578125" style="2" customWidth="1"/>
    <col min="1288" max="1531" width="5.7109375" style="2"/>
    <col min="1532" max="1533" width="5.7109375" style="2" customWidth="1"/>
    <col min="1534" max="1534" width="16.7109375" style="2" customWidth="1"/>
    <col min="1535" max="1535" width="37.7109375" style="2" customWidth="1"/>
    <col min="1536" max="1536" width="34.5703125" style="2" customWidth="1"/>
    <col min="1537" max="1540" width="0" style="2" hidden="1" customWidth="1"/>
    <col min="1541" max="1541" width="11.140625" style="2" bestFit="1" customWidth="1"/>
    <col min="1542" max="1542" width="13.42578125" style="2" customWidth="1"/>
    <col min="1543" max="1543" width="16.42578125" style="2" customWidth="1"/>
    <col min="1544" max="1787" width="5.7109375" style="2"/>
    <col min="1788" max="1789" width="5.7109375" style="2" customWidth="1"/>
    <col min="1790" max="1790" width="16.7109375" style="2" customWidth="1"/>
    <col min="1791" max="1791" width="37.7109375" style="2" customWidth="1"/>
    <col min="1792" max="1792" width="34.5703125" style="2" customWidth="1"/>
    <col min="1793" max="1796" width="0" style="2" hidden="1" customWidth="1"/>
    <col min="1797" max="1797" width="11.140625" style="2" bestFit="1" customWidth="1"/>
    <col min="1798" max="1798" width="13.42578125" style="2" customWidth="1"/>
    <col min="1799" max="1799" width="16.42578125" style="2" customWidth="1"/>
    <col min="1800" max="2043" width="5.7109375" style="2"/>
    <col min="2044" max="2045" width="5.7109375" style="2" customWidth="1"/>
    <col min="2046" max="2046" width="16.7109375" style="2" customWidth="1"/>
    <col min="2047" max="2047" width="37.7109375" style="2" customWidth="1"/>
    <col min="2048" max="2048" width="34.5703125" style="2" customWidth="1"/>
    <col min="2049" max="2052" width="0" style="2" hidden="1" customWidth="1"/>
    <col min="2053" max="2053" width="11.140625" style="2" bestFit="1" customWidth="1"/>
    <col min="2054" max="2054" width="13.42578125" style="2" customWidth="1"/>
    <col min="2055" max="2055" width="16.42578125" style="2" customWidth="1"/>
    <col min="2056" max="2299" width="5.7109375" style="2"/>
    <col min="2300" max="2301" width="5.7109375" style="2" customWidth="1"/>
    <col min="2302" max="2302" width="16.7109375" style="2" customWidth="1"/>
    <col min="2303" max="2303" width="37.7109375" style="2" customWidth="1"/>
    <col min="2304" max="2304" width="34.5703125" style="2" customWidth="1"/>
    <col min="2305" max="2308" width="0" style="2" hidden="1" customWidth="1"/>
    <col min="2309" max="2309" width="11.140625" style="2" bestFit="1" customWidth="1"/>
    <col min="2310" max="2310" width="13.42578125" style="2" customWidth="1"/>
    <col min="2311" max="2311" width="16.42578125" style="2" customWidth="1"/>
    <col min="2312" max="2555" width="5.7109375" style="2"/>
    <col min="2556" max="2557" width="5.7109375" style="2" customWidth="1"/>
    <col min="2558" max="2558" width="16.7109375" style="2" customWidth="1"/>
    <col min="2559" max="2559" width="37.7109375" style="2" customWidth="1"/>
    <col min="2560" max="2560" width="34.5703125" style="2" customWidth="1"/>
    <col min="2561" max="2564" width="0" style="2" hidden="1" customWidth="1"/>
    <col min="2565" max="2565" width="11.140625" style="2" bestFit="1" customWidth="1"/>
    <col min="2566" max="2566" width="13.42578125" style="2" customWidth="1"/>
    <col min="2567" max="2567" width="16.42578125" style="2" customWidth="1"/>
    <col min="2568" max="2811" width="5.7109375" style="2"/>
    <col min="2812" max="2813" width="5.7109375" style="2" customWidth="1"/>
    <col min="2814" max="2814" width="16.7109375" style="2" customWidth="1"/>
    <col min="2815" max="2815" width="37.7109375" style="2" customWidth="1"/>
    <col min="2816" max="2816" width="34.5703125" style="2" customWidth="1"/>
    <col min="2817" max="2820" width="0" style="2" hidden="1" customWidth="1"/>
    <col min="2821" max="2821" width="11.140625" style="2" bestFit="1" customWidth="1"/>
    <col min="2822" max="2822" width="13.42578125" style="2" customWidth="1"/>
    <col min="2823" max="2823" width="16.42578125" style="2" customWidth="1"/>
    <col min="2824" max="3067" width="5.7109375" style="2"/>
    <col min="3068" max="3069" width="5.7109375" style="2" customWidth="1"/>
    <col min="3070" max="3070" width="16.7109375" style="2" customWidth="1"/>
    <col min="3071" max="3071" width="37.7109375" style="2" customWidth="1"/>
    <col min="3072" max="3072" width="34.5703125" style="2" customWidth="1"/>
    <col min="3073" max="3076" width="0" style="2" hidden="1" customWidth="1"/>
    <col min="3077" max="3077" width="11.140625" style="2" bestFit="1" customWidth="1"/>
    <col min="3078" max="3078" width="13.42578125" style="2" customWidth="1"/>
    <col min="3079" max="3079" width="16.42578125" style="2" customWidth="1"/>
    <col min="3080" max="3323" width="5.7109375" style="2"/>
    <col min="3324" max="3325" width="5.7109375" style="2" customWidth="1"/>
    <col min="3326" max="3326" width="16.7109375" style="2" customWidth="1"/>
    <col min="3327" max="3327" width="37.7109375" style="2" customWidth="1"/>
    <col min="3328" max="3328" width="34.5703125" style="2" customWidth="1"/>
    <col min="3329" max="3332" width="0" style="2" hidden="1" customWidth="1"/>
    <col min="3333" max="3333" width="11.140625" style="2" bestFit="1" customWidth="1"/>
    <col min="3334" max="3334" width="13.42578125" style="2" customWidth="1"/>
    <col min="3335" max="3335" width="16.42578125" style="2" customWidth="1"/>
    <col min="3336" max="3579" width="5.7109375" style="2"/>
    <col min="3580" max="3581" width="5.7109375" style="2" customWidth="1"/>
    <col min="3582" max="3582" width="16.7109375" style="2" customWidth="1"/>
    <col min="3583" max="3583" width="37.7109375" style="2" customWidth="1"/>
    <col min="3584" max="3584" width="34.5703125" style="2" customWidth="1"/>
    <col min="3585" max="3588" width="0" style="2" hidden="1" customWidth="1"/>
    <col min="3589" max="3589" width="11.140625" style="2" bestFit="1" customWidth="1"/>
    <col min="3590" max="3590" width="13.42578125" style="2" customWidth="1"/>
    <col min="3591" max="3591" width="16.42578125" style="2" customWidth="1"/>
    <col min="3592" max="3835" width="5.7109375" style="2"/>
    <col min="3836" max="3837" width="5.7109375" style="2" customWidth="1"/>
    <col min="3838" max="3838" width="16.7109375" style="2" customWidth="1"/>
    <col min="3839" max="3839" width="37.7109375" style="2" customWidth="1"/>
    <col min="3840" max="3840" width="34.5703125" style="2" customWidth="1"/>
    <col min="3841" max="3844" width="0" style="2" hidden="1" customWidth="1"/>
    <col min="3845" max="3845" width="11.140625" style="2" bestFit="1" customWidth="1"/>
    <col min="3846" max="3846" width="13.42578125" style="2" customWidth="1"/>
    <col min="3847" max="3847" width="16.42578125" style="2" customWidth="1"/>
    <col min="3848" max="4091" width="5.7109375" style="2"/>
    <col min="4092" max="4093" width="5.7109375" style="2" customWidth="1"/>
    <col min="4094" max="4094" width="16.7109375" style="2" customWidth="1"/>
    <col min="4095" max="4095" width="37.7109375" style="2" customWidth="1"/>
    <col min="4096" max="4096" width="34.5703125" style="2" customWidth="1"/>
    <col min="4097" max="4100" width="0" style="2" hidden="1" customWidth="1"/>
    <col min="4101" max="4101" width="11.140625" style="2" bestFit="1" customWidth="1"/>
    <col min="4102" max="4102" width="13.42578125" style="2" customWidth="1"/>
    <col min="4103" max="4103" width="16.42578125" style="2" customWidth="1"/>
    <col min="4104" max="4347" width="5.7109375" style="2"/>
    <col min="4348" max="4349" width="5.7109375" style="2" customWidth="1"/>
    <col min="4350" max="4350" width="16.7109375" style="2" customWidth="1"/>
    <col min="4351" max="4351" width="37.7109375" style="2" customWidth="1"/>
    <col min="4352" max="4352" width="34.5703125" style="2" customWidth="1"/>
    <col min="4353" max="4356" width="0" style="2" hidden="1" customWidth="1"/>
    <col min="4357" max="4357" width="11.140625" style="2" bestFit="1" customWidth="1"/>
    <col min="4358" max="4358" width="13.42578125" style="2" customWidth="1"/>
    <col min="4359" max="4359" width="16.42578125" style="2" customWidth="1"/>
    <col min="4360" max="4603" width="5.7109375" style="2"/>
    <col min="4604" max="4605" width="5.7109375" style="2" customWidth="1"/>
    <col min="4606" max="4606" width="16.7109375" style="2" customWidth="1"/>
    <col min="4607" max="4607" width="37.7109375" style="2" customWidth="1"/>
    <col min="4608" max="4608" width="34.5703125" style="2" customWidth="1"/>
    <col min="4609" max="4612" width="0" style="2" hidden="1" customWidth="1"/>
    <col min="4613" max="4613" width="11.140625" style="2" bestFit="1" customWidth="1"/>
    <col min="4614" max="4614" width="13.42578125" style="2" customWidth="1"/>
    <col min="4615" max="4615" width="16.42578125" style="2" customWidth="1"/>
    <col min="4616" max="4859" width="5.7109375" style="2"/>
    <col min="4860" max="4861" width="5.7109375" style="2" customWidth="1"/>
    <col min="4862" max="4862" width="16.7109375" style="2" customWidth="1"/>
    <col min="4863" max="4863" width="37.7109375" style="2" customWidth="1"/>
    <col min="4864" max="4864" width="34.5703125" style="2" customWidth="1"/>
    <col min="4865" max="4868" width="0" style="2" hidden="1" customWidth="1"/>
    <col min="4869" max="4869" width="11.140625" style="2" bestFit="1" customWidth="1"/>
    <col min="4870" max="4870" width="13.42578125" style="2" customWidth="1"/>
    <col min="4871" max="4871" width="16.42578125" style="2" customWidth="1"/>
    <col min="4872" max="5115" width="5.7109375" style="2"/>
    <col min="5116" max="5117" width="5.7109375" style="2" customWidth="1"/>
    <col min="5118" max="5118" width="16.7109375" style="2" customWidth="1"/>
    <col min="5119" max="5119" width="37.7109375" style="2" customWidth="1"/>
    <col min="5120" max="5120" width="34.5703125" style="2" customWidth="1"/>
    <col min="5121" max="5124" width="0" style="2" hidden="1" customWidth="1"/>
    <col min="5125" max="5125" width="11.140625" style="2" bestFit="1" customWidth="1"/>
    <col min="5126" max="5126" width="13.42578125" style="2" customWidth="1"/>
    <col min="5127" max="5127" width="16.42578125" style="2" customWidth="1"/>
    <col min="5128" max="5371" width="5.7109375" style="2"/>
    <col min="5372" max="5373" width="5.7109375" style="2" customWidth="1"/>
    <col min="5374" max="5374" width="16.7109375" style="2" customWidth="1"/>
    <col min="5375" max="5375" width="37.7109375" style="2" customWidth="1"/>
    <col min="5376" max="5376" width="34.5703125" style="2" customWidth="1"/>
    <col min="5377" max="5380" width="0" style="2" hidden="1" customWidth="1"/>
    <col min="5381" max="5381" width="11.140625" style="2" bestFit="1" customWidth="1"/>
    <col min="5382" max="5382" width="13.42578125" style="2" customWidth="1"/>
    <col min="5383" max="5383" width="16.42578125" style="2" customWidth="1"/>
    <col min="5384" max="5627" width="5.7109375" style="2"/>
    <col min="5628" max="5629" width="5.7109375" style="2" customWidth="1"/>
    <col min="5630" max="5630" width="16.7109375" style="2" customWidth="1"/>
    <col min="5631" max="5631" width="37.7109375" style="2" customWidth="1"/>
    <col min="5632" max="5632" width="34.5703125" style="2" customWidth="1"/>
    <col min="5633" max="5636" width="0" style="2" hidden="1" customWidth="1"/>
    <col min="5637" max="5637" width="11.140625" style="2" bestFit="1" customWidth="1"/>
    <col min="5638" max="5638" width="13.42578125" style="2" customWidth="1"/>
    <col min="5639" max="5639" width="16.42578125" style="2" customWidth="1"/>
    <col min="5640" max="5883" width="5.7109375" style="2"/>
    <col min="5884" max="5885" width="5.7109375" style="2" customWidth="1"/>
    <col min="5886" max="5886" width="16.7109375" style="2" customWidth="1"/>
    <col min="5887" max="5887" width="37.7109375" style="2" customWidth="1"/>
    <col min="5888" max="5888" width="34.5703125" style="2" customWidth="1"/>
    <col min="5889" max="5892" width="0" style="2" hidden="1" customWidth="1"/>
    <col min="5893" max="5893" width="11.140625" style="2" bestFit="1" customWidth="1"/>
    <col min="5894" max="5894" width="13.42578125" style="2" customWidth="1"/>
    <col min="5895" max="5895" width="16.42578125" style="2" customWidth="1"/>
    <col min="5896" max="6139" width="5.7109375" style="2"/>
    <col min="6140" max="6141" width="5.7109375" style="2" customWidth="1"/>
    <col min="6142" max="6142" width="16.7109375" style="2" customWidth="1"/>
    <col min="6143" max="6143" width="37.7109375" style="2" customWidth="1"/>
    <col min="6144" max="6144" width="34.5703125" style="2" customWidth="1"/>
    <col min="6145" max="6148" width="0" style="2" hidden="1" customWidth="1"/>
    <col min="6149" max="6149" width="11.140625" style="2" bestFit="1" customWidth="1"/>
    <col min="6150" max="6150" width="13.42578125" style="2" customWidth="1"/>
    <col min="6151" max="6151" width="16.42578125" style="2" customWidth="1"/>
    <col min="6152" max="6395" width="5.7109375" style="2"/>
    <col min="6396" max="6397" width="5.7109375" style="2" customWidth="1"/>
    <col min="6398" max="6398" width="16.7109375" style="2" customWidth="1"/>
    <col min="6399" max="6399" width="37.7109375" style="2" customWidth="1"/>
    <col min="6400" max="6400" width="34.5703125" style="2" customWidth="1"/>
    <col min="6401" max="6404" width="0" style="2" hidden="1" customWidth="1"/>
    <col min="6405" max="6405" width="11.140625" style="2" bestFit="1" customWidth="1"/>
    <col min="6406" max="6406" width="13.42578125" style="2" customWidth="1"/>
    <col min="6407" max="6407" width="16.42578125" style="2" customWidth="1"/>
    <col min="6408" max="6651" width="5.7109375" style="2"/>
    <col min="6652" max="6653" width="5.7109375" style="2" customWidth="1"/>
    <col min="6654" max="6654" width="16.7109375" style="2" customWidth="1"/>
    <col min="6655" max="6655" width="37.7109375" style="2" customWidth="1"/>
    <col min="6656" max="6656" width="34.5703125" style="2" customWidth="1"/>
    <col min="6657" max="6660" width="0" style="2" hidden="1" customWidth="1"/>
    <col min="6661" max="6661" width="11.140625" style="2" bestFit="1" customWidth="1"/>
    <col min="6662" max="6662" width="13.42578125" style="2" customWidth="1"/>
    <col min="6663" max="6663" width="16.42578125" style="2" customWidth="1"/>
    <col min="6664" max="6907" width="5.7109375" style="2"/>
    <col min="6908" max="6909" width="5.7109375" style="2" customWidth="1"/>
    <col min="6910" max="6910" width="16.7109375" style="2" customWidth="1"/>
    <col min="6911" max="6911" width="37.7109375" style="2" customWidth="1"/>
    <col min="6912" max="6912" width="34.5703125" style="2" customWidth="1"/>
    <col min="6913" max="6916" width="0" style="2" hidden="1" customWidth="1"/>
    <col min="6917" max="6917" width="11.140625" style="2" bestFit="1" customWidth="1"/>
    <col min="6918" max="6918" width="13.42578125" style="2" customWidth="1"/>
    <col min="6919" max="6919" width="16.42578125" style="2" customWidth="1"/>
    <col min="6920" max="7163" width="5.7109375" style="2"/>
    <col min="7164" max="7165" width="5.7109375" style="2" customWidth="1"/>
    <col min="7166" max="7166" width="16.7109375" style="2" customWidth="1"/>
    <col min="7167" max="7167" width="37.7109375" style="2" customWidth="1"/>
    <col min="7168" max="7168" width="34.5703125" style="2" customWidth="1"/>
    <col min="7169" max="7172" width="0" style="2" hidden="1" customWidth="1"/>
    <col min="7173" max="7173" width="11.140625" style="2" bestFit="1" customWidth="1"/>
    <col min="7174" max="7174" width="13.42578125" style="2" customWidth="1"/>
    <col min="7175" max="7175" width="16.42578125" style="2" customWidth="1"/>
    <col min="7176" max="7419" width="5.7109375" style="2"/>
    <col min="7420" max="7421" width="5.7109375" style="2" customWidth="1"/>
    <col min="7422" max="7422" width="16.7109375" style="2" customWidth="1"/>
    <col min="7423" max="7423" width="37.7109375" style="2" customWidth="1"/>
    <col min="7424" max="7424" width="34.5703125" style="2" customWidth="1"/>
    <col min="7425" max="7428" width="0" style="2" hidden="1" customWidth="1"/>
    <col min="7429" max="7429" width="11.140625" style="2" bestFit="1" customWidth="1"/>
    <col min="7430" max="7430" width="13.42578125" style="2" customWidth="1"/>
    <col min="7431" max="7431" width="16.42578125" style="2" customWidth="1"/>
    <col min="7432" max="7675" width="5.7109375" style="2"/>
    <col min="7676" max="7677" width="5.7109375" style="2" customWidth="1"/>
    <col min="7678" max="7678" width="16.7109375" style="2" customWidth="1"/>
    <col min="7679" max="7679" width="37.7109375" style="2" customWidth="1"/>
    <col min="7680" max="7680" width="34.5703125" style="2" customWidth="1"/>
    <col min="7681" max="7684" width="0" style="2" hidden="1" customWidth="1"/>
    <col min="7685" max="7685" width="11.140625" style="2" bestFit="1" customWidth="1"/>
    <col min="7686" max="7686" width="13.42578125" style="2" customWidth="1"/>
    <col min="7687" max="7687" width="16.42578125" style="2" customWidth="1"/>
    <col min="7688" max="7931" width="5.7109375" style="2"/>
    <col min="7932" max="7933" width="5.7109375" style="2" customWidth="1"/>
    <col min="7934" max="7934" width="16.7109375" style="2" customWidth="1"/>
    <col min="7935" max="7935" width="37.7109375" style="2" customWidth="1"/>
    <col min="7936" max="7936" width="34.5703125" style="2" customWidth="1"/>
    <col min="7937" max="7940" width="0" style="2" hidden="1" customWidth="1"/>
    <col min="7941" max="7941" width="11.140625" style="2" bestFit="1" customWidth="1"/>
    <col min="7942" max="7942" width="13.42578125" style="2" customWidth="1"/>
    <col min="7943" max="7943" width="16.42578125" style="2" customWidth="1"/>
    <col min="7944" max="8187" width="5.7109375" style="2"/>
    <col min="8188" max="8189" width="5.7109375" style="2" customWidth="1"/>
    <col min="8190" max="8190" width="16.7109375" style="2" customWidth="1"/>
    <col min="8191" max="8191" width="37.7109375" style="2" customWidth="1"/>
    <col min="8192" max="8192" width="34.5703125" style="2" customWidth="1"/>
    <col min="8193" max="8196" width="0" style="2" hidden="1" customWidth="1"/>
    <col min="8197" max="8197" width="11.140625" style="2" bestFit="1" customWidth="1"/>
    <col min="8198" max="8198" width="13.42578125" style="2" customWidth="1"/>
    <col min="8199" max="8199" width="16.42578125" style="2" customWidth="1"/>
    <col min="8200" max="8443" width="5.7109375" style="2"/>
    <col min="8444" max="8445" width="5.7109375" style="2" customWidth="1"/>
    <col min="8446" max="8446" width="16.7109375" style="2" customWidth="1"/>
    <col min="8447" max="8447" width="37.7109375" style="2" customWidth="1"/>
    <col min="8448" max="8448" width="34.5703125" style="2" customWidth="1"/>
    <col min="8449" max="8452" width="0" style="2" hidden="1" customWidth="1"/>
    <col min="8453" max="8453" width="11.140625" style="2" bestFit="1" customWidth="1"/>
    <col min="8454" max="8454" width="13.42578125" style="2" customWidth="1"/>
    <col min="8455" max="8455" width="16.42578125" style="2" customWidth="1"/>
    <col min="8456" max="8699" width="5.7109375" style="2"/>
    <col min="8700" max="8701" width="5.7109375" style="2" customWidth="1"/>
    <col min="8702" max="8702" width="16.7109375" style="2" customWidth="1"/>
    <col min="8703" max="8703" width="37.7109375" style="2" customWidth="1"/>
    <col min="8704" max="8704" width="34.5703125" style="2" customWidth="1"/>
    <col min="8705" max="8708" width="0" style="2" hidden="1" customWidth="1"/>
    <col min="8709" max="8709" width="11.140625" style="2" bestFit="1" customWidth="1"/>
    <col min="8710" max="8710" width="13.42578125" style="2" customWidth="1"/>
    <col min="8711" max="8711" width="16.42578125" style="2" customWidth="1"/>
    <col min="8712" max="8955" width="5.7109375" style="2"/>
    <col min="8956" max="8957" width="5.7109375" style="2" customWidth="1"/>
    <col min="8958" max="8958" width="16.7109375" style="2" customWidth="1"/>
    <col min="8959" max="8959" width="37.7109375" style="2" customWidth="1"/>
    <col min="8960" max="8960" width="34.5703125" style="2" customWidth="1"/>
    <col min="8961" max="8964" width="0" style="2" hidden="1" customWidth="1"/>
    <col min="8965" max="8965" width="11.140625" style="2" bestFit="1" customWidth="1"/>
    <col min="8966" max="8966" width="13.42578125" style="2" customWidth="1"/>
    <col min="8967" max="8967" width="16.42578125" style="2" customWidth="1"/>
    <col min="8968" max="9211" width="5.7109375" style="2"/>
    <col min="9212" max="9213" width="5.7109375" style="2" customWidth="1"/>
    <col min="9214" max="9214" width="16.7109375" style="2" customWidth="1"/>
    <col min="9215" max="9215" width="37.7109375" style="2" customWidth="1"/>
    <col min="9216" max="9216" width="34.5703125" style="2" customWidth="1"/>
    <col min="9217" max="9220" width="0" style="2" hidden="1" customWidth="1"/>
    <col min="9221" max="9221" width="11.140625" style="2" bestFit="1" customWidth="1"/>
    <col min="9222" max="9222" width="13.42578125" style="2" customWidth="1"/>
    <col min="9223" max="9223" width="16.42578125" style="2" customWidth="1"/>
    <col min="9224" max="9467" width="5.7109375" style="2"/>
    <col min="9468" max="9469" width="5.7109375" style="2" customWidth="1"/>
    <col min="9470" max="9470" width="16.7109375" style="2" customWidth="1"/>
    <col min="9471" max="9471" width="37.7109375" style="2" customWidth="1"/>
    <col min="9472" max="9472" width="34.5703125" style="2" customWidth="1"/>
    <col min="9473" max="9476" width="0" style="2" hidden="1" customWidth="1"/>
    <col min="9477" max="9477" width="11.140625" style="2" bestFit="1" customWidth="1"/>
    <col min="9478" max="9478" width="13.42578125" style="2" customWidth="1"/>
    <col min="9479" max="9479" width="16.42578125" style="2" customWidth="1"/>
    <col min="9480" max="9723" width="5.7109375" style="2"/>
    <col min="9724" max="9725" width="5.7109375" style="2" customWidth="1"/>
    <col min="9726" max="9726" width="16.7109375" style="2" customWidth="1"/>
    <col min="9727" max="9727" width="37.7109375" style="2" customWidth="1"/>
    <col min="9728" max="9728" width="34.5703125" style="2" customWidth="1"/>
    <col min="9729" max="9732" width="0" style="2" hidden="1" customWidth="1"/>
    <col min="9733" max="9733" width="11.140625" style="2" bestFit="1" customWidth="1"/>
    <col min="9734" max="9734" width="13.42578125" style="2" customWidth="1"/>
    <col min="9735" max="9735" width="16.42578125" style="2" customWidth="1"/>
    <col min="9736" max="9979" width="5.7109375" style="2"/>
    <col min="9980" max="9981" width="5.7109375" style="2" customWidth="1"/>
    <col min="9982" max="9982" width="16.7109375" style="2" customWidth="1"/>
    <col min="9983" max="9983" width="37.7109375" style="2" customWidth="1"/>
    <col min="9984" max="9984" width="34.5703125" style="2" customWidth="1"/>
    <col min="9985" max="9988" width="0" style="2" hidden="1" customWidth="1"/>
    <col min="9989" max="9989" width="11.140625" style="2" bestFit="1" customWidth="1"/>
    <col min="9990" max="9990" width="13.42578125" style="2" customWidth="1"/>
    <col min="9991" max="9991" width="16.42578125" style="2" customWidth="1"/>
    <col min="9992" max="10235" width="5.7109375" style="2"/>
    <col min="10236" max="10237" width="5.7109375" style="2" customWidth="1"/>
    <col min="10238" max="10238" width="16.7109375" style="2" customWidth="1"/>
    <col min="10239" max="10239" width="37.7109375" style="2" customWidth="1"/>
    <col min="10240" max="10240" width="34.5703125" style="2" customWidth="1"/>
    <col min="10241" max="10244" width="0" style="2" hidden="1" customWidth="1"/>
    <col min="10245" max="10245" width="11.140625" style="2" bestFit="1" customWidth="1"/>
    <col min="10246" max="10246" width="13.42578125" style="2" customWidth="1"/>
    <col min="10247" max="10247" width="16.42578125" style="2" customWidth="1"/>
    <col min="10248" max="10491" width="5.7109375" style="2"/>
    <col min="10492" max="10493" width="5.7109375" style="2" customWidth="1"/>
    <col min="10494" max="10494" width="16.7109375" style="2" customWidth="1"/>
    <col min="10495" max="10495" width="37.7109375" style="2" customWidth="1"/>
    <col min="10496" max="10496" width="34.5703125" style="2" customWidth="1"/>
    <col min="10497" max="10500" width="0" style="2" hidden="1" customWidth="1"/>
    <col min="10501" max="10501" width="11.140625" style="2" bestFit="1" customWidth="1"/>
    <col min="10502" max="10502" width="13.42578125" style="2" customWidth="1"/>
    <col min="10503" max="10503" width="16.42578125" style="2" customWidth="1"/>
    <col min="10504" max="10747" width="5.7109375" style="2"/>
    <col min="10748" max="10749" width="5.7109375" style="2" customWidth="1"/>
    <col min="10750" max="10750" width="16.7109375" style="2" customWidth="1"/>
    <col min="10751" max="10751" width="37.7109375" style="2" customWidth="1"/>
    <col min="10752" max="10752" width="34.5703125" style="2" customWidth="1"/>
    <col min="10753" max="10756" width="0" style="2" hidden="1" customWidth="1"/>
    <col min="10757" max="10757" width="11.140625" style="2" bestFit="1" customWidth="1"/>
    <col min="10758" max="10758" width="13.42578125" style="2" customWidth="1"/>
    <col min="10759" max="10759" width="16.42578125" style="2" customWidth="1"/>
    <col min="10760" max="11003" width="5.7109375" style="2"/>
    <col min="11004" max="11005" width="5.7109375" style="2" customWidth="1"/>
    <col min="11006" max="11006" width="16.7109375" style="2" customWidth="1"/>
    <col min="11007" max="11007" width="37.7109375" style="2" customWidth="1"/>
    <col min="11008" max="11008" width="34.5703125" style="2" customWidth="1"/>
    <col min="11009" max="11012" width="0" style="2" hidden="1" customWidth="1"/>
    <col min="11013" max="11013" width="11.140625" style="2" bestFit="1" customWidth="1"/>
    <col min="11014" max="11014" width="13.42578125" style="2" customWidth="1"/>
    <col min="11015" max="11015" width="16.42578125" style="2" customWidth="1"/>
    <col min="11016" max="11259" width="5.7109375" style="2"/>
    <col min="11260" max="11261" width="5.7109375" style="2" customWidth="1"/>
    <col min="11262" max="11262" width="16.7109375" style="2" customWidth="1"/>
    <col min="11263" max="11263" width="37.7109375" style="2" customWidth="1"/>
    <col min="11264" max="11264" width="34.5703125" style="2" customWidth="1"/>
    <col min="11265" max="11268" width="0" style="2" hidden="1" customWidth="1"/>
    <col min="11269" max="11269" width="11.140625" style="2" bestFit="1" customWidth="1"/>
    <col min="11270" max="11270" width="13.42578125" style="2" customWidth="1"/>
    <col min="11271" max="11271" width="16.42578125" style="2" customWidth="1"/>
    <col min="11272" max="11515" width="5.7109375" style="2"/>
    <col min="11516" max="11517" width="5.7109375" style="2" customWidth="1"/>
    <col min="11518" max="11518" width="16.7109375" style="2" customWidth="1"/>
    <col min="11519" max="11519" width="37.7109375" style="2" customWidth="1"/>
    <col min="11520" max="11520" width="34.5703125" style="2" customWidth="1"/>
    <col min="11521" max="11524" width="0" style="2" hidden="1" customWidth="1"/>
    <col min="11525" max="11525" width="11.140625" style="2" bestFit="1" customWidth="1"/>
    <col min="11526" max="11526" width="13.42578125" style="2" customWidth="1"/>
    <col min="11527" max="11527" width="16.42578125" style="2" customWidth="1"/>
    <col min="11528" max="11771" width="5.7109375" style="2"/>
    <col min="11772" max="11773" width="5.7109375" style="2" customWidth="1"/>
    <col min="11774" max="11774" width="16.7109375" style="2" customWidth="1"/>
    <col min="11775" max="11775" width="37.7109375" style="2" customWidth="1"/>
    <col min="11776" max="11776" width="34.5703125" style="2" customWidth="1"/>
    <col min="11777" max="11780" width="0" style="2" hidden="1" customWidth="1"/>
    <col min="11781" max="11781" width="11.140625" style="2" bestFit="1" customWidth="1"/>
    <col min="11782" max="11782" width="13.42578125" style="2" customWidth="1"/>
    <col min="11783" max="11783" width="16.42578125" style="2" customWidth="1"/>
    <col min="11784" max="12027" width="5.7109375" style="2"/>
    <col min="12028" max="12029" width="5.7109375" style="2" customWidth="1"/>
    <col min="12030" max="12030" width="16.7109375" style="2" customWidth="1"/>
    <col min="12031" max="12031" width="37.7109375" style="2" customWidth="1"/>
    <col min="12032" max="12032" width="34.5703125" style="2" customWidth="1"/>
    <col min="12033" max="12036" width="0" style="2" hidden="1" customWidth="1"/>
    <col min="12037" max="12037" width="11.140625" style="2" bestFit="1" customWidth="1"/>
    <col min="12038" max="12038" width="13.42578125" style="2" customWidth="1"/>
    <col min="12039" max="12039" width="16.42578125" style="2" customWidth="1"/>
    <col min="12040" max="12283" width="5.7109375" style="2"/>
    <col min="12284" max="12285" width="5.7109375" style="2" customWidth="1"/>
    <col min="12286" max="12286" width="16.7109375" style="2" customWidth="1"/>
    <col min="12287" max="12287" width="37.7109375" style="2" customWidth="1"/>
    <col min="12288" max="12288" width="34.5703125" style="2" customWidth="1"/>
    <col min="12289" max="12292" width="0" style="2" hidden="1" customWidth="1"/>
    <col min="12293" max="12293" width="11.140625" style="2" bestFit="1" customWidth="1"/>
    <col min="12294" max="12294" width="13.42578125" style="2" customWidth="1"/>
    <col min="12295" max="12295" width="16.42578125" style="2" customWidth="1"/>
    <col min="12296" max="12539" width="5.7109375" style="2"/>
    <col min="12540" max="12541" width="5.7109375" style="2" customWidth="1"/>
    <col min="12542" max="12542" width="16.7109375" style="2" customWidth="1"/>
    <col min="12543" max="12543" width="37.7109375" style="2" customWidth="1"/>
    <col min="12544" max="12544" width="34.5703125" style="2" customWidth="1"/>
    <col min="12545" max="12548" width="0" style="2" hidden="1" customWidth="1"/>
    <col min="12549" max="12549" width="11.140625" style="2" bestFit="1" customWidth="1"/>
    <col min="12550" max="12550" width="13.42578125" style="2" customWidth="1"/>
    <col min="12551" max="12551" width="16.42578125" style="2" customWidth="1"/>
    <col min="12552" max="12795" width="5.7109375" style="2"/>
    <col min="12796" max="12797" width="5.7109375" style="2" customWidth="1"/>
    <col min="12798" max="12798" width="16.7109375" style="2" customWidth="1"/>
    <col min="12799" max="12799" width="37.7109375" style="2" customWidth="1"/>
    <col min="12800" max="12800" width="34.5703125" style="2" customWidth="1"/>
    <col min="12801" max="12804" width="0" style="2" hidden="1" customWidth="1"/>
    <col min="12805" max="12805" width="11.140625" style="2" bestFit="1" customWidth="1"/>
    <col min="12806" max="12806" width="13.42578125" style="2" customWidth="1"/>
    <col min="12807" max="12807" width="16.42578125" style="2" customWidth="1"/>
    <col min="12808" max="13051" width="5.7109375" style="2"/>
    <col min="13052" max="13053" width="5.7109375" style="2" customWidth="1"/>
    <col min="13054" max="13054" width="16.7109375" style="2" customWidth="1"/>
    <col min="13055" max="13055" width="37.7109375" style="2" customWidth="1"/>
    <col min="13056" max="13056" width="34.5703125" style="2" customWidth="1"/>
    <col min="13057" max="13060" width="0" style="2" hidden="1" customWidth="1"/>
    <col min="13061" max="13061" width="11.140625" style="2" bestFit="1" customWidth="1"/>
    <col min="13062" max="13062" width="13.42578125" style="2" customWidth="1"/>
    <col min="13063" max="13063" width="16.42578125" style="2" customWidth="1"/>
    <col min="13064" max="13307" width="5.7109375" style="2"/>
    <col min="13308" max="13309" width="5.7109375" style="2" customWidth="1"/>
    <col min="13310" max="13310" width="16.7109375" style="2" customWidth="1"/>
    <col min="13311" max="13311" width="37.7109375" style="2" customWidth="1"/>
    <col min="13312" max="13312" width="34.5703125" style="2" customWidth="1"/>
    <col min="13313" max="13316" width="0" style="2" hidden="1" customWidth="1"/>
    <col min="13317" max="13317" width="11.140625" style="2" bestFit="1" customWidth="1"/>
    <col min="13318" max="13318" width="13.42578125" style="2" customWidth="1"/>
    <col min="13319" max="13319" width="16.42578125" style="2" customWidth="1"/>
    <col min="13320" max="13563" width="5.7109375" style="2"/>
    <col min="13564" max="13565" width="5.7109375" style="2" customWidth="1"/>
    <col min="13566" max="13566" width="16.7109375" style="2" customWidth="1"/>
    <col min="13567" max="13567" width="37.7109375" style="2" customWidth="1"/>
    <col min="13568" max="13568" width="34.5703125" style="2" customWidth="1"/>
    <col min="13569" max="13572" width="0" style="2" hidden="1" customWidth="1"/>
    <col min="13573" max="13573" width="11.140625" style="2" bestFit="1" customWidth="1"/>
    <col min="13574" max="13574" width="13.42578125" style="2" customWidth="1"/>
    <col min="13575" max="13575" width="16.42578125" style="2" customWidth="1"/>
    <col min="13576" max="13819" width="5.7109375" style="2"/>
    <col min="13820" max="13821" width="5.7109375" style="2" customWidth="1"/>
    <col min="13822" max="13822" width="16.7109375" style="2" customWidth="1"/>
    <col min="13823" max="13823" width="37.7109375" style="2" customWidth="1"/>
    <col min="13824" max="13824" width="34.5703125" style="2" customWidth="1"/>
    <col min="13825" max="13828" width="0" style="2" hidden="1" customWidth="1"/>
    <col min="13829" max="13829" width="11.140625" style="2" bestFit="1" customWidth="1"/>
    <col min="13830" max="13830" width="13.42578125" style="2" customWidth="1"/>
    <col min="13831" max="13831" width="16.42578125" style="2" customWidth="1"/>
    <col min="13832" max="14075" width="5.7109375" style="2"/>
    <col min="14076" max="14077" width="5.7109375" style="2" customWidth="1"/>
    <col min="14078" max="14078" width="16.7109375" style="2" customWidth="1"/>
    <col min="14079" max="14079" width="37.7109375" style="2" customWidth="1"/>
    <col min="14080" max="14080" width="34.5703125" style="2" customWidth="1"/>
    <col min="14081" max="14084" width="0" style="2" hidden="1" customWidth="1"/>
    <col min="14085" max="14085" width="11.140625" style="2" bestFit="1" customWidth="1"/>
    <col min="14086" max="14086" width="13.42578125" style="2" customWidth="1"/>
    <col min="14087" max="14087" width="16.42578125" style="2" customWidth="1"/>
    <col min="14088" max="14331" width="5.7109375" style="2"/>
    <col min="14332" max="14333" width="5.7109375" style="2" customWidth="1"/>
    <col min="14334" max="14334" width="16.7109375" style="2" customWidth="1"/>
    <col min="14335" max="14335" width="37.7109375" style="2" customWidth="1"/>
    <col min="14336" max="14336" width="34.5703125" style="2" customWidth="1"/>
    <col min="14337" max="14340" width="0" style="2" hidden="1" customWidth="1"/>
    <col min="14341" max="14341" width="11.140625" style="2" bestFit="1" customWidth="1"/>
    <col min="14342" max="14342" width="13.42578125" style="2" customWidth="1"/>
    <col min="14343" max="14343" width="16.42578125" style="2" customWidth="1"/>
    <col min="14344" max="14587" width="5.7109375" style="2"/>
    <col min="14588" max="14589" width="5.7109375" style="2" customWidth="1"/>
    <col min="14590" max="14590" width="16.7109375" style="2" customWidth="1"/>
    <col min="14591" max="14591" width="37.7109375" style="2" customWidth="1"/>
    <col min="14592" max="14592" width="34.5703125" style="2" customWidth="1"/>
    <col min="14593" max="14596" width="0" style="2" hidden="1" customWidth="1"/>
    <col min="14597" max="14597" width="11.140625" style="2" bestFit="1" customWidth="1"/>
    <col min="14598" max="14598" width="13.42578125" style="2" customWidth="1"/>
    <col min="14599" max="14599" width="16.42578125" style="2" customWidth="1"/>
    <col min="14600" max="14843" width="5.7109375" style="2"/>
    <col min="14844" max="14845" width="5.7109375" style="2" customWidth="1"/>
    <col min="14846" max="14846" width="16.7109375" style="2" customWidth="1"/>
    <col min="14847" max="14847" width="37.7109375" style="2" customWidth="1"/>
    <col min="14848" max="14848" width="34.5703125" style="2" customWidth="1"/>
    <col min="14849" max="14852" width="0" style="2" hidden="1" customWidth="1"/>
    <col min="14853" max="14853" width="11.140625" style="2" bestFit="1" customWidth="1"/>
    <col min="14854" max="14854" width="13.42578125" style="2" customWidth="1"/>
    <col min="14855" max="14855" width="16.42578125" style="2" customWidth="1"/>
    <col min="14856" max="15099" width="5.7109375" style="2"/>
    <col min="15100" max="15101" width="5.7109375" style="2" customWidth="1"/>
    <col min="15102" max="15102" width="16.7109375" style="2" customWidth="1"/>
    <col min="15103" max="15103" width="37.7109375" style="2" customWidth="1"/>
    <col min="15104" max="15104" width="34.5703125" style="2" customWidth="1"/>
    <col min="15105" max="15108" width="0" style="2" hidden="1" customWidth="1"/>
    <col min="15109" max="15109" width="11.140625" style="2" bestFit="1" customWidth="1"/>
    <col min="15110" max="15110" width="13.42578125" style="2" customWidth="1"/>
    <col min="15111" max="15111" width="16.42578125" style="2" customWidth="1"/>
    <col min="15112" max="15355" width="5.7109375" style="2"/>
    <col min="15356" max="15357" width="5.7109375" style="2" customWidth="1"/>
    <col min="15358" max="15358" width="16.7109375" style="2" customWidth="1"/>
    <col min="15359" max="15359" width="37.7109375" style="2" customWidth="1"/>
    <col min="15360" max="15360" width="34.5703125" style="2" customWidth="1"/>
    <col min="15361" max="15364" width="0" style="2" hidden="1" customWidth="1"/>
    <col min="15365" max="15365" width="11.140625" style="2" bestFit="1" customWidth="1"/>
    <col min="15366" max="15366" width="13.42578125" style="2" customWidth="1"/>
    <col min="15367" max="15367" width="16.42578125" style="2" customWidth="1"/>
    <col min="15368" max="15611" width="5.7109375" style="2"/>
    <col min="15612" max="15613" width="5.7109375" style="2" customWidth="1"/>
    <col min="15614" max="15614" width="16.7109375" style="2" customWidth="1"/>
    <col min="15615" max="15615" width="37.7109375" style="2" customWidth="1"/>
    <col min="15616" max="15616" width="34.5703125" style="2" customWidth="1"/>
    <col min="15617" max="15620" width="0" style="2" hidden="1" customWidth="1"/>
    <col min="15621" max="15621" width="11.140625" style="2" bestFit="1" customWidth="1"/>
    <col min="15622" max="15622" width="13.42578125" style="2" customWidth="1"/>
    <col min="15623" max="15623" width="16.42578125" style="2" customWidth="1"/>
    <col min="15624" max="15867" width="5.7109375" style="2"/>
    <col min="15868" max="15869" width="5.7109375" style="2" customWidth="1"/>
    <col min="15870" max="15870" width="16.7109375" style="2" customWidth="1"/>
    <col min="15871" max="15871" width="37.7109375" style="2" customWidth="1"/>
    <col min="15872" max="15872" width="34.5703125" style="2" customWidth="1"/>
    <col min="15873" max="15876" width="0" style="2" hidden="1" customWidth="1"/>
    <col min="15877" max="15877" width="11.140625" style="2" bestFit="1" customWidth="1"/>
    <col min="15878" max="15878" width="13.42578125" style="2" customWidth="1"/>
    <col min="15879" max="15879" width="16.42578125" style="2" customWidth="1"/>
    <col min="15880" max="16123" width="5.7109375" style="2"/>
    <col min="16124" max="16125" width="5.7109375" style="2" customWidth="1"/>
    <col min="16126" max="16126" width="16.7109375" style="2" customWidth="1"/>
    <col min="16127" max="16127" width="37.7109375" style="2" customWidth="1"/>
    <col min="16128" max="16128" width="34.5703125" style="2" customWidth="1"/>
    <col min="16129" max="16132" width="0" style="2" hidden="1" customWidth="1"/>
    <col min="16133" max="16133" width="11.140625" style="2" bestFit="1" customWidth="1"/>
    <col min="16134" max="16134" width="13.42578125" style="2" customWidth="1"/>
    <col min="16135" max="16135" width="16.42578125" style="2" customWidth="1"/>
    <col min="16136" max="16384" width="5.7109375" style="2"/>
  </cols>
  <sheetData>
    <row r="1" spans="1:11">
      <c r="A1" s="1"/>
      <c r="B1" s="1"/>
      <c r="C1" s="1"/>
      <c r="D1" s="1"/>
      <c r="E1" s="1"/>
      <c r="F1" s="1"/>
      <c r="G1" s="1"/>
      <c r="H1" s="1"/>
      <c r="I1" s="1"/>
      <c r="J1" s="1"/>
    </row>
    <row r="2" spans="1:11" ht="32.25">
      <c r="A2" s="1"/>
      <c r="B2" s="1"/>
      <c r="C2" s="1"/>
      <c r="D2" s="1"/>
      <c r="E2" s="57" t="s">
        <v>17</v>
      </c>
      <c r="F2" s="58"/>
      <c r="G2" s="58"/>
      <c r="H2" s="58"/>
      <c r="I2" s="58"/>
      <c r="J2" s="58"/>
      <c r="K2" s="59"/>
    </row>
    <row r="3" spans="1:11">
      <c r="A3" s="1"/>
      <c r="B3" s="1"/>
      <c r="C3" s="1"/>
      <c r="D3" s="1"/>
      <c r="E3" s="1"/>
      <c r="F3" s="1"/>
      <c r="G3" s="1"/>
      <c r="H3" s="1"/>
      <c r="I3" s="1"/>
      <c r="J3" s="1"/>
    </row>
    <row r="4" spans="1:11">
      <c r="A4" s="1"/>
      <c r="B4" s="1"/>
      <c r="C4" s="1"/>
      <c r="D4" s="1"/>
      <c r="E4" s="1"/>
      <c r="F4" s="1"/>
      <c r="G4" s="1"/>
      <c r="H4" s="1"/>
      <c r="I4" s="1"/>
      <c r="J4" s="1"/>
    </row>
    <row r="5" spans="1:11">
      <c r="A5" s="1"/>
      <c r="B5" s="1"/>
      <c r="C5" s="1"/>
      <c r="D5" s="1"/>
      <c r="E5" s="1"/>
      <c r="F5" s="1"/>
      <c r="G5" s="1"/>
      <c r="H5" s="1"/>
      <c r="I5" s="1"/>
      <c r="J5" s="1"/>
    </row>
    <row r="6" spans="1:11" ht="16.5">
      <c r="A6" s="1"/>
      <c r="B6" s="32" t="s">
        <v>0</v>
      </c>
      <c r="C6" s="32"/>
      <c r="D6" s="36"/>
      <c r="E6" s="37"/>
      <c r="F6" s="38"/>
      <c r="G6" s="1"/>
      <c r="H6" s="1"/>
      <c r="I6" s="1"/>
      <c r="J6" s="1"/>
    </row>
    <row r="7" spans="1:11" ht="16.5">
      <c r="A7" s="1"/>
      <c r="B7" s="3" t="s">
        <v>1</v>
      </c>
      <c r="C7" s="3"/>
      <c r="D7" s="36"/>
      <c r="E7" s="37"/>
      <c r="F7" s="38"/>
      <c r="G7" s="1"/>
      <c r="H7" s="1"/>
      <c r="I7" s="1"/>
      <c r="J7" s="1"/>
    </row>
    <row r="8" spans="1:11" ht="16.5">
      <c r="A8" s="1"/>
      <c r="B8" s="32" t="s">
        <v>2</v>
      </c>
      <c r="C8" s="32"/>
      <c r="D8" s="36"/>
      <c r="E8" s="37"/>
      <c r="F8" s="38"/>
      <c r="G8" s="1"/>
      <c r="H8" s="1"/>
      <c r="I8" s="1"/>
      <c r="J8" s="1"/>
    </row>
    <row r="9" spans="1:11" ht="16.5">
      <c r="A9" s="1"/>
      <c r="B9" s="32" t="s">
        <v>3</v>
      </c>
      <c r="C9" s="32"/>
      <c r="D9" s="33"/>
      <c r="E9" s="34"/>
      <c r="F9" s="35"/>
      <c r="G9" s="1"/>
      <c r="H9" s="1"/>
      <c r="I9" s="1"/>
      <c r="J9" s="1"/>
    </row>
    <row r="10" spans="1:11" ht="16.5">
      <c r="A10" s="1"/>
      <c r="B10" s="32" t="s">
        <v>4</v>
      </c>
      <c r="C10" s="32"/>
      <c r="D10" s="39"/>
      <c r="E10" s="40"/>
      <c r="F10" s="41"/>
      <c r="G10" s="1"/>
      <c r="H10" s="1"/>
      <c r="I10" s="1"/>
      <c r="J10" s="1"/>
    </row>
    <row r="11" spans="1:11">
      <c r="A11" s="1"/>
      <c r="B11" s="4"/>
      <c r="C11" s="4"/>
      <c r="D11" s="4"/>
      <c r="E11" s="1"/>
      <c r="F11" s="1"/>
      <c r="G11" s="1"/>
      <c r="H11" s="1"/>
      <c r="I11" s="1"/>
      <c r="J11" s="1"/>
    </row>
    <row r="12" spans="1:11" ht="16.5">
      <c r="A12" s="1"/>
      <c r="B12" s="1"/>
      <c r="C12" s="1"/>
      <c r="D12" s="60" t="s">
        <v>5</v>
      </c>
      <c r="E12" s="1"/>
      <c r="F12" s="1"/>
      <c r="G12" s="1"/>
      <c r="H12" s="1"/>
      <c r="I12" s="1"/>
      <c r="J12" s="1"/>
    </row>
    <row r="13" spans="1:11" ht="16.5" thickBot="1">
      <c r="A13" s="1"/>
      <c r="B13" s="1"/>
      <c r="C13" s="1"/>
      <c r="D13" s="1"/>
      <c r="E13" s="1"/>
      <c r="F13" s="1"/>
      <c r="G13" s="1"/>
      <c r="H13" s="1"/>
      <c r="I13" s="1"/>
      <c r="J13" s="1"/>
    </row>
    <row r="14" spans="1:11" ht="16.5">
      <c r="A14" s="1"/>
      <c r="B14" s="26" t="s">
        <v>6</v>
      </c>
      <c r="C14" s="25"/>
      <c r="D14" s="42" t="s">
        <v>7</v>
      </c>
      <c r="E14" s="43"/>
      <c r="F14" s="25" t="s">
        <v>8</v>
      </c>
      <c r="G14" s="1"/>
      <c r="H14" s="1"/>
      <c r="I14" s="1"/>
      <c r="J14" s="1"/>
    </row>
    <row r="15" spans="1:11">
      <c r="A15" s="1"/>
      <c r="B15" s="44"/>
      <c r="C15" s="45"/>
      <c r="D15" s="1"/>
      <c r="E15" s="1"/>
      <c r="F15" s="5"/>
      <c r="G15" s="1"/>
      <c r="H15" s="1"/>
      <c r="I15" s="1"/>
      <c r="J15" s="1"/>
    </row>
    <row r="16" spans="1:11">
      <c r="A16" s="1"/>
      <c r="B16" s="44"/>
      <c r="C16" s="45"/>
      <c r="D16" s="36"/>
      <c r="E16" s="38"/>
      <c r="F16" s="5"/>
      <c r="G16" s="1"/>
      <c r="H16" s="1"/>
      <c r="I16" s="1"/>
      <c r="J16" s="1"/>
    </row>
    <row r="17" spans="1:10">
      <c r="A17" s="1"/>
      <c r="B17" s="44"/>
      <c r="C17" s="45"/>
      <c r="D17" s="36"/>
      <c r="E17" s="38"/>
      <c r="F17" s="5"/>
      <c r="G17" s="1"/>
      <c r="H17" s="1"/>
      <c r="I17" s="1"/>
      <c r="J17" s="1"/>
    </row>
    <row r="18" spans="1:10">
      <c r="A18" s="1"/>
      <c r="B18" s="44"/>
      <c r="C18" s="45"/>
      <c r="D18" s="6"/>
      <c r="E18" s="7"/>
      <c r="F18" s="5"/>
      <c r="G18" s="1"/>
      <c r="H18" s="1"/>
      <c r="I18" s="1"/>
      <c r="J18" s="1"/>
    </row>
    <row r="19" spans="1:10">
      <c r="A19" s="1"/>
      <c r="B19" s="44"/>
      <c r="C19" s="45"/>
      <c r="D19" s="6"/>
      <c r="E19" s="7"/>
      <c r="F19" s="5"/>
      <c r="G19" s="1"/>
      <c r="H19" s="1"/>
      <c r="I19" s="1"/>
      <c r="J19" s="1"/>
    </row>
    <row r="20" spans="1:10">
      <c r="A20" s="1"/>
      <c r="B20" s="44"/>
      <c r="C20" s="45"/>
      <c r="D20" s="46"/>
      <c r="E20" s="46"/>
      <c r="F20" s="5"/>
      <c r="G20" s="1"/>
      <c r="H20" s="1"/>
      <c r="I20" s="1"/>
      <c r="J20" s="1"/>
    </row>
    <row r="21" spans="1:10">
      <c r="A21" s="1"/>
      <c r="B21" s="44"/>
      <c r="C21" s="45"/>
      <c r="D21" s="6"/>
      <c r="E21" s="7"/>
      <c r="F21" s="5"/>
      <c r="G21" s="1"/>
      <c r="H21" s="1"/>
      <c r="I21" s="1"/>
      <c r="J21" s="1"/>
    </row>
    <row r="22" spans="1:10">
      <c r="A22" s="1"/>
      <c r="B22" s="44"/>
      <c r="C22" s="45"/>
      <c r="D22" s="46"/>
      <c r="E22" s="46"/>
      <c r="F22" s="5"/>
      <c r="G22" s="1"/>
      <c r="H22" s="1"/>
      <c r="I22" s="1"/>
      <c r="J22" s="1"/>
    </row>
    <row r="23" spans="1:10">
      <c r="A23" s="1"/>
      <c r="B23" s="44"/>
      <c r="C23" s="45"/>
      <c r="D23" s="6"/>
      <c r="E23" s="7"/>
      <c r="F23" s="5"/>
      <c r="G23" s="1"/>
      <c r="H23" s="1"/>
      <c r="I23" s="1"/>
      <c r="J23" s="1"/>
    </row>
    <row r="24" spans="1:10">
      <c r="A24" s="1"/>
      <c r="B24" s="44"/>
      <c r="C24" s="45"/>
      <c r="D24" s="46"/>
      <c r="E24" s="46"/>
      <c r="F24" s="5"/>
      <c r="G24" s="1"/>
      <c r="H24" s="1"/>
      <c r="I24" s="1"/>
      <c r="J24" s="1"/>
    </row>
    <row r="25" spans="1:10">
      <c r="A25" s="1"/>
      <c r="B25" s="44"/>
      <c r="C25" s="45"/>
      <c r="D25" s="6"/>
      <c r="E25" s="7"/>
      <c r="F25" s="5"/>
      <c r="G25" s="1"/>
      <c r="H25" s="1"/>
      <c r="I25" s="1"/>
      <c r="J25" s="1"/>
    </row>
    <row r="26" spans="1:10" ht="16.5" thickBot="1">
      <c r="A26" s="1"/>
      <c r="B26" s="48"/>
      <c r="C26" s="49"/>
      <c r="D26" s="50"/>
      <c r="E26" s="50"/>
      <c r="F26" s="8"/>
      <c r="G26" s="1"/>
      <c r="H26" s="1"/>
      <c r="I26" s="1"/>
      <c r="J26" s="1"/>
    </row>
    <row r="27" spans="1:10" ht="17.25" thickBot="1">
      <c r="A27" s="1"/>
      <c r="B27" s="65" t="s">
        <v>9</v>
      </c>
      <c r="C27" s="66"/>
      <c r="D27" s="9"/>
      <c r="E27" s="10"/>
      <c r="F27" s="11">
        <f>SUM(F15:F26)</f>
        <v>0</v>
      </c>
      <c r="G27" s="1"/>
      <c r="H27" s="1"/>
      <c r="I27" s="1"/>
      <c r="J27" s="1"/>
    </row>
    <row r="28" spans="1:10">
      <c r="A28" s="1"/>
      <c r="B28" s="1"/>
      <c r="C28" s="1"/>
      <c r="D28" s="1"/>
      <c r="E28" s="1"/>
      <c r="F28" s="1"/>
      <c r="G28" s="1"/>
      <c r="H28" s="1"/>
      <c r="I28" s="1"/>
      <c r="J28" s="1"/>
    </row>
    <row r="29" spans="1:10" ht="16.5">
      <c r="A29" s="1"/>
      <c r="B29" s="1"/>
      <c r="C29" s="1"/>
      <c r="D29" s="60" t="s">
        <v>10</v>
      </c>
      <c r="E29" s="12"/>
      <c r="F29" s="12"/>
      <c r="G29" s="4"/>
      <c r="H29" s="1"/>
      <c r="I29" s="1"/>
      <c r="J29" s="1"/>
    </row>
    <row r="30" spans="1:10" ht="16.5" thickBot="1">
      <c r="A30" s="1"/>
      <c r="B30" s="13" t="s">
        <v>11</v>
      </c>
      <c r="C30" s="13"/>
      <c r="D30" s="13"/>
      <c r="E30" s="23"/>
      <c r="F30" s="47"/>
      <c r="G30" s="47"/>
      <c r="H30" s="1"/>
      <c r="I30" s="1"/>
      <c r="J30" s="1"/>
    </row>
    <row r="31" spans="1:10" ht="16.5">
      <c r="A31" s="1"/>
      <c r="B31" s="27" t="s">
        <v>6</v>
      </c>
      <c r="C31" s="28"/>
      <c r="D31" s="25" t="s">
        <v>12</v>
      </c>
      <c r="E31" s="29" t="s">
        <v>13</v>
      </c>
      <c r="F31" s="30" t="s">
        <v>14</v>
      </c>
      <c r="G31" s="31" t="s">
        <v>8</v>
      </c>
      <c r="H31" s="1"/>
      <c r="I31" s="1"/>
      <c r="J31" s="1"/>
    </row>
    <row r="32" spans="1:10">
      <c r="A32" s="1"/>
      <c r="B32" s="51"/>
      <c r="C32" s="52"/>
      <c r="D32" s="14"/>
      <c r="E32" s="22"/>
      <c r="F32" s="15"/>
      <c r="G32" s="16">
        <f>F32*0.23</f>
        <v>0</v>
      </c>
      <c r="H32" s="1"/>
      <c r="I32" s="1"/>
      <c r="J32" s="1"/>
    </row>
    <row r="33" spans="1:10">
      <c r="A33" s="1"/>
      <c r="B33" s="51"/>
      <c r="C33" s="52"/>
      <c r="D33" s="14"/>
      <c r="E33" s="22"/>
      <c r="F33" s="15"/>
      <c r="G33" s="16">
        <f t="shared" ref="G33:G42" si="0">F33*0.23</f>
        <v>0</v>
      </c>
      <c r="H33" s="1"/>
      <c r="I33" s="1"/>
      <c r="J33" s="1"/>
    </row>
    <row r="34" spans="1:10">
      <c r="A34" s="1"/>
      <c r="B34" s="51"/>
      <c r="C34" s="52"/>
      <c r="D34" s="14"/>
      <c r="E34" s="22"/>
      <c r="F34" s="15"/>
      <c r="G34" s="16">
        <f t="shared" si="0"/>
        <v>0</v>
      </c>
      <c r="H34" s="1"/>
      <c r="I34" s="1"/>
      <c r="J34" s="1"/>
    </row>
    <row r="35" spans="1:10">
      <c r="A35" s="1"/>
      <c r="B35" s="51"/>
      <c r="C35" s="52"/>
      <c r="D35" s="14"/>
      <c r="E35" s="22"/>
      <c r="F35" s="15"/>
      <c r="G35" s="16">
        <f t="shared" si="0"/>
        <v>0</v>
      </c>
      <c r="H35" s="1"/>
      <c r="I35" s="1"/>
      <c r="J35" s="1"/>
    </row>
    <row r="36" spans="1:10">
      <c r="A36" s="1"/>
      <c r="B36" s="51"/>
      <c r="C36" s="52"/>
      <c r="D36" s="14"/>
      <c r="E36" s="22"/>
      <c r="F36" s="15"/>
      <c r="G36" s="16">
        <f t="shared" si="0"/>
        <v>0</v>
      </c>
      <c r="H36" s="1"/>
      <c r="I36" s="1"/>
      <c r="J36" s="1"/>
    </row>
    <row r="37" spans="1:10">
      <c r="A37" s="1"/>
      <c r="B37" s="51"/>
      <c r="C37" s="52"/>
      <c r="D37" s="14"/>
      <c r="E37" s="22"/>
      <c r="F37" s="15"/>
      <c r="G37" s="16">
        <f t="shared" si="0"/>
        <v>0</v>
      </c>
      <c r="H37" s="1"/>
      <c r="I37" s="1"/>
      <c r="J37" s="1"/>
    </row>
    <row r="38" spans="1:10">
      <c r="A38" s="1"/>
      <c r="B38" s="51"/>
      <c r="C38" s="52"/>
      <c r="D38" s="14"/>
      <c r="E38" s="22"/>
      <c r="F38" s="15"/>
      <c r="G38" s="16">
        <f t="shared" si="0"/>
        <v>0</v>
      </c>
      <c r="H38" s="1"/>
      <c r="I38" s="1"/>
      <c r="J38" s="1"/>
    </row>
    <row r="39" spans="1:10">
      <c r="A39" s="1"/>
      <c r="B39" s="51"/>
      <c r="C39" s="52"/>
      <c r="D39" s="14"/>
      <c r="E39" s="22"/>
      <c r="F39" s="15"/>
      <c r="G39" s="16">
        <f t="shared" si="0"/>
        <v>0</v>
      </c>
      <c r="H39" s="1"/>
      <c r="I39" s="1"/>
      <c r="J39" s="1"/>
    </row>
    <row r="40" spans="1:10">
      <c r="A40" s="1"/>
      <c r="B40" s="55"/>
      <c r="C40" s="56"/>
      <c r="D40" s="17"/>
      <c r="E40" s="17"/>
      <c r="F40" s="18"/>
      <c r="G40" s="16">
        <f t="shared" si="0"/>
        <v>0</v>
      </c>
      <c r="H40" s="1"/>
      <c r="I40" s="1"/>
      <c r="J40" s="1"/>
    </row>
    <row r="41" spans="1:10">
      <c r="A41" s="1"/>
      <c r="B41" s="55"/>
      <c r="C41" s="56"/>
      <c r="D41" s="17"/>
      <c r="E41" s="17"/>
      <c r="F41" s="18"/>
      <c r="G41" s="16">
        <f t="shared" si="0"/>
        <v>0</v>
      </c>
      <c r="H41" s="1"/>
      <c r="I41" s="1"/>
      <c r="J41" s="1"/>
    </row>
    <row r="42" spans="1:10" ht="16.5" thickBot="1">
      <c r="A42" s="1"/>
      <c r="B42" s="53"/>
      <c r="C42" s="54"/>
      <c r="D42" s="17"/>
      <c r="E42" s="21"/>
      <c r="F42" s="18"/>
      <c r="G42" s="16">
        <f t="shared" si="0"/>
        <v>0</v>
      </c>
      <c r="H42" s="1"/>
      <c r="I42" s="1"/>
      <c r="J42" s="1"/>
    </row>
    <row r="43" spans="1:10" ht="17.25" thickBot="1">
      <c r="A43" s="1"/>
      <c r="B43" s="62" t="s">
        <v>15</v>
      </c>
      <c r="C43" s="63"/>
      <c r="D43" s="63"/>
      <c r="E43" s="63"/>
      <c r="F43" s="64"/>
      <c r="G43" s="24">
        <f>SUM(G32:G42)</f>
        <v>0</v>
      </c>
      <c r="H43" s="1"/>
      <c r="I43" s="1"/>
      <c r="J43" s="1"/>
    </row>
    <row r="44" spans="1:10" ht="16.5" thickBot="1">
      <c r="A44" s="1"/>
      <c r="B44" s="1"/>
      <c r="C44" s="1"/>
      <c r="D44" s="1"/>
      <c r="E44" s="12"/>
      <c r="F44" s="12"/>
      <c r="G44" s="4"/>
      <c r="H44" s="1"/>
      <c r="I44" s="1"/>
      <c r="J44" s="1"/>
    </row>
    <row r="45" spans="1:10" ht="17.25" thickBot="1">
      <c r="A45" s="1"/>
      <c r="B45" s="1"/>
      <c r="C45" s="1"/>
      <c r="D45" s="1"/>
      <c r="E45" s="61" t="s">
        <v>16</v>
      </c>
      <c r="F45" s="19"/>
      <c r="G45" s="20">
        <f>F27+G43</f>
        <v>0</v>
      </c>
      <c r="H45" s="1"/>
      <c r="I45" s="1"/>
      <c r="J45" s="1"/>
    </row>
    <row r="46" spans="1:10">
      <c r="A46" s="1"/>
      <c r="B46" s="1"/>
      <c r="C46" s="1"/>
      <c r="D46" s="1"/>
      <c r="E46" s="1"/>
      <c r="F46" s="1"/>
      <c r="G46" s="1"/>
      <c r="H46" s="1"/>
      <c r="I46" s="1"/>
      <c r="J46" s="1"/>
    </row>
    <row r="47" spans="1:10">
      <c r="A47" s="1"/>
      <c r="B47" s="1"/>
      <c r="C47" s="1"/>
      <c r="D47" s="1"/>
      <c r="E47" s="1"/>
      <c r="F47" s="1"/>
      <c r="G47" s="1"/>
      <c r="H47" s="1"/>
      <c r="I47" s="1"/>
      <c r="J47" s="1"/>
    </row>
  </sheetData>
  <sheetProtection algorithmName="SHA-512" hashValue="+sNe01O4G4+nxALq7xxZsg81j6WrC2m7XTokQfeNZy1Sxl2MNyBGH9oJsq+xM/hgYlIujPgtCjzJ0Csa7heffg==" saltValue="45RkGkHrZKtuO/nZcuRFpw==" spinCount="100000" sheet="1" objects="1" scenarios="1"/>
  <mergeCells count="41">
    <mergeCell ref="B42:C42"/>
    <mergeCell ref="B43:F43"/>
    <mergeCell ref="B38:C38"/>
    <mergeCell ref="B39:C39"/>
    <mergeCell ref="B40:C40"/>
    <mergeCell ref="B41:C41"/>
    <mergeCell ref="B35:C35"/>
    <mergeCell ref="B36:C36"/>
    <mergeCell ref="B37:C37"/>
    <mergeCell ref="B32:C32"/>
    <mergeCell ref="B33:C33"/>
    <mergeCell ref="B34:C34"/>
    <mergeCell ref="F30:G30"/>
    <mergeCell ref="B21:C21"/>
    <mergeCell ref="B22:C22"/>
    <mergeCell ref="D22:E22"/>
    <mergeCell ref="B23:C23"/>
    <mergeCell ref="B24:C24"/>
    <mergeCell ref="D24:E24"/>
    <mergeCell ref="B25:C25"/>
    <mergeCell ref="B26:C26"/>
    <mergeCell ref="D26:E26"/>
    <mergeCell ref="B17:C17"/>
    <mergeCell ref="D17:E17"/>
    <mergeCell ref="B18:C18"/>
    <mergeCell ref="B19:C19"/>
    <mergeCell ref="B20:C20"/>
    <mergeCell ref="D20:E20"/>
    <mergeCell ref="B10:C10"/>
    <mergeCell ref="D10:F10"/>
    <mergeCell ref="D14:E14"/>
    <mergeCell ref="B15:C15"/>
    <mergeCell ref="B16:C16"/>
    <mergeCell ref="D16:E16"/>
    <mergeCell ref="B9:C9"/>
    <mergeCell ref="D9:F9"/>
    <mergeCell ref="B6:C6"/>
    <mergeCell ref="D6:F6"/>
    <mergeCell ref="D7:F7"/>
    <mergeCell ref="B8:C8"/>
    <mergeCell ref="D8:F8"/>
  </mergeCells>
  <dataValidations count="3">
    <dataValidation type="list" showErrorMessage="1" errorTitle="Lijst" error="Je kunt alleen de afdeling uit de lijst kiezen (door op het pijltje rechts naast de regel te klikken)" sqref="WVG983048:WVN983048 IU8:JB8 SQ8:SX8 ACM8:ACT8 AMI8:AMP8 AWE8:AWL8 BGA8:BGH8 BPW8:BQD8 BZS8:BZZ8 CJO8:CJV8 CTK8:CTR8 DDG8:DDN8 DNC8:DNJ8 DWY8:DXF8 EGU8:EHB8 EQQ8:EQX8 FAM8:FAT8 FKI8:FKP8 FUE8:FUL8 GEA8:GEH8 GNW8:GOD8 GXS8:GXZ8 HHO8:HHV8 HRK8:HRR8 IBG8:IBN8 ILC8:ILJ8 IUY8:IVF8 JEU8:JFB8 JOQ8:JOX8 JYM8:JYT8 KII8:KIP8 KSE8:KSL8 LCA8:LCH8 LLW8:LMD8 LVS8:LVZ8 MFO8:MFV8 MPK8:MPR8 MZG8:MZN8 NJC8:NJJ8 NSY8:NTF8 OCU8:ODB8 OMQ8:OMX8 OWM8:OWT8 PGI8:PGP8 PQE8:PQL8 QAA8:QAH8 QJW8:QKD8 QTS8:QTZ8 RDO8:RDV8 RNK8:RNR8 RXG8:RXN8 SHC8:SHJ8 SQY8:SRF8 TAU8:TBB8 TKQ8:TKX8 TUM8:TUT8 UEI8:UEP8 UOE8:UOL8 UYA8:UYH8 VHW8:VID8 VRS8:VRZ8 WBO8:WBV8 WLK8:WLR8 WVG8:WVN8 IU65544:JB65544 SQ65544:SX65544 ACM65544:ACT65544 AMI65544:AMP65544 AWE65544:AWL65544 BGA65544:BGH65544 BPW65544:BQD65544 BZS65544:BZZ65544 CJO65544:CJV65544 CTK65544:CTR65544 DDG65544:DDN65544 DNC65544:DNJ65544 DWY65544:DXF65544 EGU65544:EHB65544 EQQ65544:EQX65544 FAM65544:FAT65544 FKI65544:FKP65544 FUE65544:FUL65544 GEA65544:GEH65544 GNW65544:GOD65544 GXS65544:GXZ65544 HHO65544:HHV65544 HRK65544:HRR65544 IBG65544:IBN65544 ILC65544:ILJ65544 IUY65544:IVF65544 JEU65544:JFB65544 JOQ65544:JOX65544 JYM65544:JYT65544 KII65544:KIP65544 KSE65544:KSL65544 LCA65544:LCH65544 LLW65544:LMD65544 LVS65544:LVZ65544 MFO65544:MFV65544 MPK65544:MPR65544 MZG65544:MZN65544 NJC65544:NJJ65544 NSY65544:NTF65544 OCU65544:ODB65544 OMQ65544:OMX65544 OWM65544:OWT65544 PGI65544:PGP65544 PQE65544:PQL65544 QAA65544:QAH65544 QJW65544:QKD65544 QTS65544:QTZ65544 RDO65544:RDV65544 RNK65544:RNR65544 RXG65544:RXN65544 SHC65544:SHJ65544 SQY65544:SRF65544 TAU65544:TBB65544 TKQ65544:TKX65544 TUM65544:TUT65544 UEI65544:UEP65544 UOE65544:UOL65544 UYA65544:UYH65544 VHW65544:VID65544 VRS65544:VRZ65544 WBO65544:WBV65544 WLK65544:WLR65544 WVG65544:WVN65544 IU131080:JB131080 SQ131080:SX131080 ACM131080:ACT131080 AMI131080:AMP131080 AWE131080:AWL131080 BGA131080:BGH131080 BPW131080:BQD131080 BZS131080:BZZ131080 CJO131080:CJV131080 CTK131080:CTR131080 DDG131080:DDN131080 DNC131080:DNJ131080 DWY131080:DXF131080 EGU131080:EHB131080 EQQ131080:EQX131080 FAM131080:FAT131080 FKI131080:FKP131080 FUE131080:FUL131080 GEA131080:GEH131080 GNW131080:GOD131080 GXS131080:GXZ131080 HHO131080:HHV131080 HRK131080:HRR131080 IBG131080:IBN131080 ILC131080:ILJ131080 IUY131080:IVF131080 JEU131080:JFB131080 JOQ131080:JOX131080 JYM131080:JYT131080 KII131080:KIP131080 KSE131080:KSL131080 LCA131080:LCH131080 LLW131080:LMD131080 LVS131080:LVZ131080 MFO131080:MFV131080 MPK131080:MPR131080 MZG131080:MZN131080 NJC131080:NJJ131080 NSY131080:NTF131080 OCU131080:ODB131080 OMQ131080:OMX131080 OWM131080:OWT131080 PGI131080:PGP131080 PQE131080:PQL131080 QAA131080:QAH131080 QJW131080:QKD131080 QTS131080:QTZ131080 RDO131080:RDV131080 RNK131080:RNR131080 RXG131080:RXN131080 SHC131080:SHJ131080 SQY131080:SRF131080 TAU131080:TBB131080 TKQ131080:TKX131080 TUM131080:TUT131080 UEI131080:UEP131080 UOE131080:UOL131080 UYA131080:UYH131080 VHW131080:VID131080 VRS131080:VRZ131080 WBO131080:WBV131080 WLK131080:WLR131080 WVG131080:WVN131080 IU196616:JB196616 SQ196616:SX196616 ACM196616:ACT196616 AMI196616:AMP196616 AWE196616:AWL196616 BGA196616:BGH196616 BPW196616:BQD196616 BZS196616:BZZ196616 CJO196616:CJV196616 CTK196616:CTR196616 DDG196616:DDN196616 DNC196616:DNJ196616 DWY196616:DXF196616 EGU196616:EHB196616 EQQ196616:EQX196616 FAM196616:FAT196616 FKI196616:FKP196616 FUE196616:FUL196616 GEA196616:GEH196616 GNW196616:GOD196616 GXS196616:GXZ196616 HHO196616:HHV196616 HRK196616:HRR196616 IBG196616:IBN196616 ILC196616:ILJ196616 IUY196616:IVF196616 JEU196616:JFB196616 JOQ196616:JOX196616 JYM196616:JYT196616 KII196616:KIP196616 KSE196616:KSL196616 LCA196616:LCH196616 LLW196616:LMD196616 LVS196616:LVZ196616 MFO196616:MFV196616 MPK196616:MPR196616 MZG196616:MZN196616 NJC196616:NJJ196616 NSY196616:NTF196616 OCU196616:ODB196616 OMQ196616:OMX196616 OWM196616:OWT196616 PGI196616:PGP196616 PQE196616:PQL196616 QAA196616:QAH196616 QJW196616:QKD196616 QTS196616:QTZ196616 RDO196616:RDV196616 RNK196616:RNR196616 RXG196616:RXN196616 SHC196616:SHJ196616 SQY196616:SRF196616 TAU196616:TBB196616 TKQ196616:TKX196616 TUM196616:TUT196616 UEI196616:UEP196616 UOE196616:UOL196616 UYA196616:UYH196616 VHW196616:VID196616 VRS196616:VRZ196616 WBO196616:WBV196616 WLK196616:WLR196616 WVG196616:WVN196616 IU262152:JB262152 SQ262152:SX262152 ACM262152:ACT262152 AMI262152:AMP262152 AWE262152:AWL262152 BGA262152:BGH262152 BPW262152:BQD262152 BZS262152:BZZ262152 CJO262152:CJV262152 CTK262152:CTR262152 DDG262152:DDN262152 DNC262152:DNJ262152 DWY262152:DXF262152 EGU262152:EHB262152 EQQ262152:EQX262152 FAM262152:FAT262152 FKI262152:FKP262152 FUE262152:FUL262152 GEA262152:GEH262152 GNW262152:GOD262152 GXS262152:GXZ262152 HHO262152:HHV262152 HRK262152:HRR262152 IBG262152:IBN262152 ILC262152:ILJ262152 IUY262152:IVF262152 JEU262152:JFB262152 JOQ262152:JOX262152 JYM262152:JYT262152 KII262152:KIP262152 KSE262152:KSL262152 LCA262152:LCH262152 LLW262152:LMD262152 LVS262152:LVZ262152 MFO262152:MFV262152 MPK262152:MPR262152 MZG262152:MZN262152 NJC262152:NJJ262152 NSY262152:NTF262152 OCU262152:ODB262152 OMQ262152:OMX262152 OWM262152:OWT262152 PGI262152:PGP262152 PQE262152:PQL262152 QAA262152:QAH262152 QJW262152:QKD262152 QTS262152:QTZ262152 RDO262152:RDV262152 RNK262152:RNR262152 RXG262152:RXN262152 SHC262152:SHJ262152 SQY262152:SRF262152 TAU262152:TBB262152 TKQ262152:TKX262152 TUM262152:TUT262152 UEI262152:UEP262152 UOE262152:UOL262152 UYA262152:UYH262152 VHW262152:VID262152 VRS262152:VRZ262152 WBO262152:WBV262152 WLK262152:WLR262152 WVG262152:WVN262152 IU327688:JB327688 SQ327688:SX327688 ACM327688:ACT327688 AMI327688:AMP327688 AWE327688:AWL327688 BGA327688:BGH327688 BPW327688:BQD327688 BZS327688:BZZ327688 CJO327688:CJV327688 CTK327688:CTR327688 DDG327688:DDN327688 DNC327688:DNJ327688 DWY327688:DXF327688 EGU327688:EHB327688 EQQ327688:EQX327688 FAM327688:FAT327688 FKI327688:FKP327688 FUE327688:FUL327688 GEA327688:GEH327688 GNW327688:GOD327688 GXS327688:GXZ327688 HHO327688:HHV327688 HRK327688:HRR327688 IBG327688:IBN327688 ILC327688:ILJ327688 IUY327688:IVF327688 JEU327688:JFB327688 JOQ327688:JOX327688 JYM327688:JYT327688 KII327688:KIP327688 KSE327688:KSL327688 LCA327688:LCH327688 LLW327688:LMD327688 LVS327688:LVZ327688 MFO327688:MFV327688 MPK327688:MPR327688 MZG327688:MZN327688 NJC327688:NJJ327688 NSY327688:NTF327688 OCU327688:ODB327688 OMQ327688:OMX327688 OWM327688:OWT327688 PGI327688:PGP327688 PQE327688:PQL327688 QAA327688:QAH327688 QJW327688:QKD327688 QTS327688:QTZ327688 RDO327688:RDV327688 RNK327688:RNR327688 RXG327688:RXN327688 SHC327688:SHJ327688 SQY327688:SRF327688 TAU327688:TBB327688 TKQ327688:TKX327688 TUM327688:TUT327688 UEI327688:UEP327688 UOE327688:UOL327688 UYA327688:UYH327688 VHW327688:VID327688 VRS327688:VRZ327688 WBO327688:WBV327688 WLK327688:WLR327688 WVG327688:WVN327688 IU393224:JB393224 SQ393224:SX393224 ACM393224:ACT393224 AMI393224:AMP393224 AWE393224:AWL393224 BGA393224:BGH393224 BPW393224:BQD393224 BZS393224:BZZ393224 CJO393224:CJV393224 CTK393224:CTR393224 DDG393224:DDN393224 DNC393224:DNJ393224 DWY393224:DXF393224 EGU393224:EHB393224 EQQ393224:EQX393224 FAM393224:FAT393224 FKI393224:FKP393224 FUE393224:FUL393224 GEA393224:GEH393224 GNW393224:GOD393224 GXS393224:GXZ393224 HHO393224:HHV393224 HRK393224:HRR393224 IBG393224:IBN393224 ILC393224:ILJ393224 IUY393224:IVF393224 JEU393224:JFB393224 JOQ393224:JOX393224 JYM393224:JYT393224 KII393224:KIP393224 KSE393224:KSL393224 LCA393224:LCH393224 LLW393224:LMD393224 LVS393224:LVZ393224 MFO393224:MFV393224 MPK393224:MPR393224 MZG393224:MZN393224 NJC393224:NJJ393224 NSY393224:NTF393224 OCU393224:ODB393224 OMQ393224:OMX393224 OWM393224:OWT393224 PGI393224:PGP393224 PQE393224:PQL393224 QAA393224:QAH393224 QJW393224:QKD393224 QTS393224:QTZ393224 RDO393224:RDV393224 RNK393224:RNR393224 RXG393224:RXN393224 SHC393224:SHJ393224 SQY393224:SRF393224 TAU393224:TBB393224 TKQ393224:TKX393224 TUM393224:TUT393224 UEI393224:UEP393224 UOE393224:UOL393224 UYA393224:UYH393224 VHW393224:VID393224 VRS393224:VRZ393224 WBO393224:WBV393224 WLK393224:WLR393224 WVG393224:WVN393224 IU458760:JB458760 SQ458760:SX458760 ACM458760:ACT458760 AMI458760:AMP458760 AWE458760:AWL458760 BGA458760:BGH458760 BPW458760:BQD458760 BZS458760:BZZ458760 CJO458760:CJV458760 CTK458760:CTR458760 DDG458760:DDN458760 DNC458760:DNJ458760 DWY458760:DXF458760 EGU458760:EHB458760 EQQ458760:EQX458760 FAM458760:FAT458760 FKI458760:FKP458760 FUE458760:FUL458760 GEA458760:GEH458760 GNW458760:GOD458760 GXS458760:GXZ458760 HHO458760:HHV458760 HRK458760:HRR458760 IBG458760:IBN458760 ILC458760:ILJ458760 IUY458760:IVF458760 JEU458760:JFB458760 JOQ458760:JOX458760 JYM458760:JYT458760 KII458760:KIP458760 KSE458760:KSL458760 LCA458760:LCH458760 LLW458760:LMD458760 LVS458760:LVZ458760 MFO458760:MFV458760 MPK458760:MPR458760 MZG458760:MZN458760 NJC458760:NJJ458760 NSY458760:NTF458760 OCU458760:ODB458760 OMQ458760:OMX458760 OWM458760:OWT458760 PGI458760:PGP458760 PQE458760:PQL458760 QAA458760:QAH458760 QJW458760:QKD458760 QTS458760:QTZ458760 RDO458760:RDV458760 RNK458760:RNR458760 RXG458760:RXN458760 SHC458760:SHJ458760 SQY458760:SRF458760 TAU458760:TBB458760 TKQ458760:TKX458760 TUM458760:TUT458760 UEI458760:UEP458760 UOE458760:UOL458760 UYA458760:UYH458760 VHW458760:VID458760 VRS458760:VRZ458760 WBO458760:WBV458760 WLK458760:WLR458760 WVG458760:WVN458760 IU524296:JB524296 SQ524296:SX524296 ACM524296:ACT524296 AMI524296:AMP524296 AWE524296:AWL524296 BGA524296:BGH524296 BPW524296:BQD524296 BZS524296:BZZ524296 CJO524296:CJV524296 CTK524296:CTR524296 DDG524296:DDN524296 DNC524296:DNJ524296 DWY524296:DXF524296 EGU524296:EHB524296 EQQ524296:EQX524296 FAM524296:FAT524296 FKI524296:FKP524296 FUE524296:FUL524296 GEA524296:GEH524296 GNW524296:GOD524296 GXS524296:GXZ524296 HHO524296:HHV524296 HRK524296:HRR524296 IBG524296:IBN524296 ILC524296:ILJ524296 IUY524296:IVF524296 JEU524296:JFB524296 JOQ524296:JOX524296 JYM524296:JYT524296 KII524296:KIP524296 KSE524296:KSL524296 LCA524296:LCH524296 LLW524296:LMD524296 LVS524296:LVZ524296 MFO524296:MFV524296 MPK524296:MPR524296 MZG524296:MZN524296 NJC524296:NJJ524296 NSY524296:NTF524296 OCU524296:ODB524296 OMQ524296:OMX524296 OWM524296:OWT524296 PGI524296:PGP524296 PQE524296:PQL524296 QAA524296:QAH524296 QJW524296:QKD524296 QTS524296:QTZ524296 RDO524296:RDV524296 RNK524296:RNR524296 RXG524296:RXN524296 SHC524296:SHJ524296 SQY524296:SRF524296 TAU524296:TBB524296 TKQ524296:TKX524296 TUM524296:TUT524296 UEI524296:UEP524296 UOE524296:UOL524296 UYA524296:UYH524296 VHW524296:VID524296 VRS524296:VRZ524296 WBO524296:WBV524296 WLK524296:WLR524296 WVG524296:WVN524296 IU589832:JB589832 SQ589832:SX589832 ACM589832:ACT589832 AMI589832:AMP589832 AWE589832:AWL589832 BGA589832:BGH589832 BPW589832:BQD589832 BZS589832:BZZ589832 CJO589832:CJV589832 CTK589832:CTR589832 DDG589832:DDN589832 DNC589832:DNJ589832 DWY589832:DXF589832 EGU589832:EHB589832 EQQ589832:EQX589832 FAM589832:FAT589832 FKI589832:FKP589832 FUE589832:FUL589832 GEA589832:GEH589832 GNW589832:GOD589832 GXS589832:GXZ589832 HHO589832:HHV589832 HRK589832:HRR589832 IBG589832:IBN589832 ILC589832:ILJ589832 IUY589832:IVF589832 JEU589832:JFB589832 JOQ589832:JOX589832 JYM589832:JYT589832 KII589832:KIP589832 KSE589832:KSL589832 LCA589832:LCH589832 LLW589832:LMD589832 LVS589832:LVZ589832 MFO589832:MFV589832 MPK589832:MPR589832 MZG589832:MZN589832 NJC589832:NJJ589832 NSY589832:NTF589832 OCU589832:ODB589832 OMQ589832:OMX589832 OWM589832:OWT589832 PGI589832:PGP589832 PQE589832:PQL589832 QAA589832:QAH589832 QJW589832:QKD589832 QTS589832:QTZ589832 RDO589832:RDV589832 RNK589832:RNR589832 RXG589832:RXN589832 SHC589832:SHJ589832 SQY589832:SRF589832 TAU589832:TBB589832 TKQ589832:TKX589832 TUM589832:TUT589832 UEI589832:UEP589832 UOE589832:UOL589832 UYA589832:UYH589832 VHW589832:VID589832 VRS589832:VRZ589832 WBO589832:WBV589832 WLK589832:WLR589832 WVG589832:WVN589832 IU655368:JB655368 SQ655368:SX655368 ACM655368:ACT655368 AMI655368:AMP655368 AWE655368:AWL655368 BGA655368:BGH655368 BPW655368:BQD655368 BZS655368:BZZ655368 CJO655368:CJV655368 CTK655368:CTR655368 DDG655368:DDN655368 DNC655368:DNJ655368 DWY655368:DXF655368 EGU655368:EHB655368 EQQ655368:EQX655368 FAM655368:FAT655368 FKI655368:FKP655368 FUE655368:FUL655368 GEA655368:GEH655368 GNW655368:GOD655368 GXS655368:GXZ655368 HHO655368:HHV655368 HRK655368:HRR655368 IBG655368:IBN655368 ILC655368:ILJ655368 IUY655368:IVF655368 JEU655368:JFB655368 JOQ655368:JOX655368 JYM655368:JYT655368 KII655368:KIP655368 KSE655368:KSL655368 LCA655368:LCH655368 LLW655368:LMD655368 LVS655368:LVZ655368 MFO655368:MFV655368 MPK655368:MPR655368 MZG655368:MZN655368 NJC655368:NJJ655368 NSY655368:NTF655368 OCU655368:ODB655368 OMQ655368:OMX655368 OWM655368:OWT655368 PGI655368:PGP655368 PQE655368:PQL655368 QAA655368:QAH655368 QJW655368:QKD655368 QTS655368:QTZ655368 RDO655368:RDV655368 RNK655368:RNR655368 RXG655368:RXN655368 SHC655368:SHJ655368 SQY655368:SRF655368 TAU655368:TBB655368 TKQ655368:TKX655368 TUM655368:TUT655368 UEI655368:UEP655368 UOE655368:UOL655368 UYA655368:UYH655368 VHW655368:VID655368 VRS655368:VRZ655368 WBO655368:WBV655368 WLK655368:WLR655368 WVG655368:WVN655368 IU720904:JB720904 SQ720904:SX720904 ACM720904:ACT720904 AMI720904:AMP720904 AWE720904:AWL720904 BGA720904:BGH720904 BPW720904:BQD720904 BZS720904:BZZ720904 CJO720904:CJV720904 CTK720904:CTR720904 DDG720904:DDN720904 DNC720904:DNJ720904 DWY720904:DXF720904 EGU720904:EHB720904 EQQ720904:EQX720904 FAM720904:FAT720904 FKI720904:FKP720904 FUE720904:FUL720904 GEA720904:GEH720904 GNW720904:GOD720904 GXS720904:GXZ720904 HHO720904:HHV720904 HRK720904:HRR720904 IBG720904:IBN720904 ILC720904:ILJ720904 IUY720904:IVF720904 JEU720904:JFB720904 JOQ720904:JOX720904 JYM720904:JYT720904 KII720904:KIP720904 KSE720904:KSL720904 LCA720904:LCH720904 LLW720904:LMD720904 LVS720904:LVZ720904 MFO720904:MFV720904 MPK720904:MPR720904 MZG720904:MZN720904 NJC720904:NJJ720904 NSY720904:NTF720904 OCU720904:ODB720904 OMQ720904:OMX720904 OWM720904:OWT720904 PGI720904:PGP720904 PQE720904:PQL720904 QAA720904:QAH720904 QJW720904:QKD720904 QTS720904:QTZ720904 RDO720904:RDV720904 RNK720904:RNR720904 RXG720904:RXN720904 SHC720904:SHJ720904 SQY720904:SRF720904 TAU720904:TBB720904 TKQ720904:TKX720904 TUM720904:TUT720904 UEI720904:UEP720904 UOE720904:UOL720904 UYA720904:UYH720904 VHW720904:VID720904 VRS720904:VRZ720904 WBO720904:WBV720904 WLK720904:WLR720904 WVG720904:WVN720904 IU786440:JB786440 SQ786440:SX786440 ACM786440:ACT786440 AMI786440:AMP786440 AWE786440:AWL786440 BGA786440:BGH786440 BPW786440:BQD786440 BZS786440:BZZ786440 CJO786440:CJV786440 CTK786440:CTR786440 DDG786440:DDN786440 DNC786440:DNJ786440 DWY786440:DXF786440 EGU786440:EHB786440 EQQ786440:EQX786440 FAM786440:FAT786440 FKI786440:FKP786440 FUE786440:FUL786440 GEA786440:GEH786440 GNW786440:GOD786440 GXS786440:GXZ786440 HHO786440:HHV786440 HRK786440:HRR786440 IBG786440:IBN786440 ILC786440:ILJ786440 IUY786440:IVF786440 JEU786440:JFB786440 JOQ786440:JOX786440 JYM786440:JYT786440 KII786440:KIP786440 KSE786440:KSL786440 LCA786440:LCH786440 LLW786440:LMD786440 LVS786440:LVZ786440 MFO786440:MFV786440 MPK786440:MPR786440 MZG786440:MZN786440 NJC786440:NJJ786440 NSY786440:NTF786440 OCU786440:ODB786440 OMQ786440:OMX786440 OWM786440:OWT786440 PGI786440:PGP786440 PQE786440:PQL786440 QAA786440:QAH786440 QJW786440:QKD786440 QTS786440:QTZ786440 RDO786440:RDV786440 RNK786440:RNR786440 RXG786440:RXN786440 SHC786440:SHJ786440 SQY786440:SRF786440 TAU786440:TBB786440 TKQ786440:TKX786440 TUM786440:TUT786440 UEI786440:UEP786440 UOE786440:UOL786440 UYA786440:UYH786440 VHW786440:VID786440 VRS786440:VRZ786440 WBO786440:WBV786440 WLK786440:WLR786440 WVG786440:WVN786440 IU851976:JB851976 SQ851976:SX851976 ACM851976:ACT851976 AMI851976:AMP851976 AWE851976:AWL851976 BGA851976:BGH851976 BPW851976:BQD851976 BZS851976:BZZ851976 CJO851976:CJV851976 CTK851976:CTR851976 DDG851976:DDN851976 DNC851976:DNJ851976 DWY851976:DXF851976 EGU851976:EHB851976 EQQ851976:EQX851976 FAM851976:FAT851976 FKI851976:FKP851976 FUE851976:FUL851976 GEA851976:GEH851976 GNW851976:GOD851976 GXS851976:GXZ851976 HHO851976:HHV851976 HRK851976:HRR851976 IBG851976:IBN851976 ILC851976:ILJ851976 IUY851976:IVF851976 JEU851976:JFB851976 JOQ851976:JOX851976 JYM851976:JYT851976 KII851976:KIP851976 KSE851976:KSL851976 LCA851976:LCH851976 LLW851976:LMD851976 LVS851976:LVZ851976 MFO851976:MFV851976 MPK851976:MPR851976 MZG851976:MZN851976 NJC851976:NJJ851976 NSY851976:NTF851976 OCU851976:ODB851976 OMQ851976:OMX851976 OWM851976:OWT851976 PGI851976:PGP851976 PQE851976:PQL851976 QAA851976:QAH851976 QJW851976:QKD851976 QTS851976:QTZ851976 RDO851976:RDV851976 RNK851976:RNR851976 RXG851976:RXN851976 SHC851976:SHJ851976 SQY851976:SRF851976 TAU851976:TBB851976 TKQ851976:TKX851976 TUM851976:TUT851976 UEI851976:UEP851976 UOE851976:UOL851976 UYA851976:UYH851976 VHW851976:VID851976 VRS851976:VRZ851976 WBO851976:WBV851976 WLK851976:WLR851976 WVG851976:WVN851976 IU917512:JB917512 SQ917512:SX917512 ACM917512:ACT917512 AMI917512:AMP917512 AWE917512:AWL917512 BGA917512:BGH917512 BPW917512:BQD917512 BZS917512:BZZ917512 CJO917512:CJV917512 CTK917512:CTR917512 DDG917512:DDN917512 DNC917512:DNJ917512 DWY917512:DXF917512 EGU917512:EHB917512 EQQ917512:EQX917512 FAM917512:FAT917512 FKI917512:FKP917512 FUE917512:FUL917512 GEA917512:GEH917512 GNW917512:GOD917512 GXS917512:GXZ917512 HHO917512:HHV917512 HRK917512:HRR917512 IBG917512:IBN917512 ILC917512:ILJ917512 IUY917512:IVF917512 JEU917512:JFB917512 JOQ917512:JOX917512 JYM917512:JYT917512 KII917512:KIP917512 KSE917512:KSL917512 LCA917512:LCH917512 LLW917512:LMD917512 LVS917512:LVZ917512 MFO917512:MFV917512 MPK917512:MPR917512 MZG917512:MZN917512 NJC917512:NJJ917512 NSY917512:NTF917512 OCU917512:ODB917512 OMQ917512:OMX917512 OWM917512:OWT917512 PGI917512:PGP917512 PQE917512:PQL917512 QAA917512:QAH917512 QJW917512:QKD917512 QTS917512:QTZ917512 RDO917512:RDV917512 RNK917512:RNR917512 RXG917512:RXN917512 SHC917512:SHJ917512 SQY917512:SRF917512 TAU917512:TBB917512 TKQ917512:TKX917512 TUM917512:TUT917512 UEI917512:UEP917512 UOE917512:UOL917512 UYA917512:UYH917512 VHW917512:VID917512 VRS917512:VRZ917512 WBO917512:WBV917512 WLK917512:WLR917512 WVG917512:WVN917512 IU983048:JB983048 SQ983048:SX983048 ACM983048:ACT983048 AMI983048:AMP983048 AWE983048:AWL983048 BGA983048:BGH983048 BPW983048:BQD983048 BZS983048:BZZ983048 CJO983048:CJV983048 CTK983048:CTR983048 DDG983048:DDN983048 DNC983048:DNJ983048 DWY983048:DXF983048 EGU983048:EHB983048 EQQ983048:EQX983048 FAM983048:FAT983048 FKI983048:FKP983048 FUE983048:FUL983048 GEA983048:GEH983048 GNW983048:GOD983048 GXS983048:GXZ983048 HHO983048:HHV983048 HRK983048:HRR983048 IBG983048:IBN983048 ILC983048:ILJ983048 IUY983048:IVF983048 JEU983048:JFB983048 JOQ983048:JOX983048 JYM983048:JYT983048 KII983048:KIP983048 KSE983048:KSL983048 LCA983048:LCH983048 LLW983048:LMD983048 LVS983048:LVZ983048 MFO983048:MFV983048 MPK983048:MPR983048 MZG983048:MZN983048 NJC983048:NJJ983048 NSY983048:NTF983048 OCU983048:ODB983048 OMQ983048:OMX983048 OWM983048:OWT983048 PGI983048:PGP983048 PQE983048:PQL983048 QAA983048:QAH983048 QJW983048:QKD983048 QTS983048:QTZ983048 RDO983048:RDV983048 RNK983048:RNR983048 RXG983048:RXN983048 SHC983048:SHJ983048 SQY983048:SRF983048 TAU983048:TBB983048 TKQ983048:TKX983048 TUM983048:TUT983048 UEI983048:UEP983048 UOE983048:UOL983048 UYA983048:UYH983048 VHW983048:VID983048 VRS983048:VRZ983048 WBO983048:WBV983048 WLK983048:WLR983048 D983048:F983048 D917512:F917512 D851976:F851976 D786440:F786440 D720904:F720904 D655368:F655368 D589832:F589832 D524296:F524296 D458760:F458760 D393224:F393224 D327688:F327688 D262152:F262152 D196616:F196616 D131080:F131080 D65544:F65544">
      <formula1>"CompaNanny Thuis, Customer Care, Design, Directie, Finance, HR, Huisvesting, Marketing, New Business, ROM, Quality"</formula1>
    </dataValidation>
    <dataValidation type="list" showErrorMessage="1" errorTitle="Lijst" error="Je kunt alleen de maanden uit de lijst kiezen (door op het pijltje rechts naast de regel te klikken)" sqref="IU9:JB9 SQ9:SX9 ACM9:ACT9 AMI9:AMP9 AWE9:AWL9 BGA9:BGH9 BPW9:BQD9 BZS9:BZZ9 CJO9:CJV9 CTK9:CTR9 DDG9:DDN9 DNC9:DNJ9 DWY9:DXF9 EGU9:EHB9 EQQ9:EQX9 FAM9:FAT9 FKI9:FKP9 FUE9:FUL9 GEA9:GEH9 GNW9:GOD9 GXS9:GXZ9 HHO9:HHV9 HRK9:HRR9 IBG9:IBN9 ILC9:ILJ9 IUY9:IVF9 JEU9:JFB9 JOQ9:JOX9 JYM9:JYT9 KII9:KIP9 KSE9:KSL9 LCA9:LCH9 LLW9:LMD9 LVS9:LVZ9 MFO9:MFV9 MPK9:MPR9 MZG9:MZN9 NJC9:NJJ9 NSY9:NTF9 OCU9:ODB9 OMQ9:OMX9 OWM9:OWT9 PGI9:PGP9 PQE9:PQL9 QAA9:QAH9 QJW9:QKD9 QTS9:QTZ9 RDO9:RDV9 RNK9:RNR9 RXG9:RXN9 SHC9:SHJ9 SQY9:SRF9 TAU9:TBB9 TKQ9:TKX9 TUM9:TUT9 UEI9:UEP9 UOE9:UOL9 UYA9:UYH9 VHW9:VID9 VRS9:VRZ9 WBO9:WBV9 WLK9:WLR9 WVG9:WVN9 IU65545:JB65545 SQ65545:SX65545 ACM65545:ACT65545 AMI65545:AMP65545 AWE65545:AWL65545 BGA65545:BGH65545 BPW65545:BQD65545 BZS65545:BZZ65545 CJO65545:CJV65545 CTK65545:CTR65545 DDG65545:DDN65545 DNC65545:DNJ65545 DWY65545:DXF65545 EGU65545:EHB65545 EQQ65545:EQX65545 FAM65545:FAT65545 FKI65545:FKP65545 FUE65545:FUL65545 GEA65545:GEH65545 GNW65545:GOD65545 GXS65545:GXZ65545 HHO65545:HHV65545 HRK65545:HRR65545 IBG65545:IBN65545 ILC65545:ILJ65545 IUY65545:IVF65545 JEU65545:JFB65545 JOQ65545:JOX65545 JYM65545:JYT65545 KII65545:KIP65545 KSE65545:KSL65545 LCA65545:LCH65545 LLW65545:LMD65545 LVS65545:LVZ65545 MFO65545:MFV65545 MPK65545:MPR65545 MZG65545:MZN65545 NJC65545:NJJ65545 NSY65545:NTF65545 OCU65545:ODB65545 OMQ65545:OMX65545 OWM65545:OWT65545 PGI65545:PGP65545 PQE65545:PQL65545 QAA65545:QAH65545 QJW65545:QKD65545 QTS65545:QTZ65545 RDO65545:RDV65545 RNK65545:RNR65545 RXG65545:RXN65545 SHC65545:SHJ65545 SQY65545:SRF65545 TAU65545:TBB65545 TKQ65545:TKX65545 TUM65545:TUT65545 UEI65545:UEP65545 UOE65545:UOL65545 UYA65545:UYH65545 VHW65545:VID65545 VRS65545:VRZ65545 WBO65545:WBV65545 WLK65545:WLR65545 WVG65545:WVN65545 IU131081:JB131081 SQ131081:SX131081 ACM131081:ACT131081 AMI131081:AMP131081 AWE131081:AWL131081 BGA131081:BGH131081 BPW131081:BQD131081 BZS131081:BZZ131081 CJO131081:CJV131081 CTK131081:CTR131081 DDG131081:DDN131081 DNC131081:DNJ131081 DWY131081:DXF131081 EGU131081:EHB131081 EQQ131081:EQX131081 FAM131081:FAT131081 FKI131081:FKP131081 FUE131081:FUL131081 GEA131081:GEH131081 GNW131081:GOD131081 GXS131081:GXZ131081 HHO131081:HHV131081 HRK131081:HRR131081 IBG131081:IBN131081 ILC131081:ILJ131081 IUY131081:IVF131081 JEU131081:JFB131081 JOQ131081:JOX131081 JYM131081:JYT131081 KII131081:KIP131081 KSE131081:KSL131081 LCA131081:LCH131081 LLW131081:LMD131081 LVS131081:LVZ131081 MFO131081:MFV131081 MPK131081:MPR131081 MZG131081:MZN131081 NJC131081:NJJ131081 NSY131081:NTF131081 OCU131081:ODB131081 OMQ131081:OMX131081 OWM131081:OWT131081 PGI131081:PGP131081 PQE131081:PQL131081 QAA131081:QAH131081 QJW131081:QKD131081 QTS131081:QTZ131081 RDO131081:RDV131081 RNK131081:RNR131081 RXG131081:RXN131081 SHC131081:SHJ131081 SQY131081:SRF131081 TAU131081:TBB131081 TKQ131081:TKX131081 TUM131081:TUT131081 UEI131081:UEP131081 UOE131081:UOL131081 UYA131081:UYH131081 VHW131081:VID131081 VRS131081:VRZ131081 WBO131081:WBV131081 WLK131081:WLR131081 WVG131081:WVN131081 IU196617:JB196617 SQ196617:SX196617 ACM196617:ACT196617 AMI196617:AMP196617 AWE196617:AWL196617 BGA196617:BGH196617 BPW196617:BQD196617 BZS196617:BZZ196617 CJO196617:CJV196617 CTK196617:CTR196617 DDG196617:DDN196617 DNC196617:DNJ196617 DWY196617:DXF196617 EGU196617:EHB196617 EQQ196617:EQX196617 FAM196617:FAT196617 FKI196617:FKP196617 FUE196617:FUL196617 GEA196617:GEH196617 GNW196617:GOD196617 GXS196617:GXZ196617 HHO196617:HHV196617 HRK196617:HRR196617 IBG196617:IBN196617 ILC196617:ILJ196617 IUY196617:IVF196617 JEU196617:JFB196617 JOQ196617:JOX196617 JYM196617:JYT196617 KII196617:KIP196617 KSE196617:KSL196617 LCA196617:LCH196617 LLW196617:LMD196617 LVS196617:LVZ196617 MFO196617:MFV196617 MPK196617:MPR196617 MZG196617:MZN196617 NJC196617:NJJ196617 NSY196617:NTF196617 OCU196617:ODB196617 OMQ196617:OMX196617 OWM196617:OWT196617 PGI196617:PGP196617 PQE196617:PQL196617 QAA196617:QAH196617 QJW196617:QKD196617 QTS196617:QTZ196617 RDO196617:RDV196617 RNK196617:RNR196617 RXG196617:RXN196617 SHC196617:SHJ196617 SQY196617:SRF196617 TAU196617:TBB196617 TKQ196617:TKX196617 TUM196617:TUT196617 UEI196617:UEP196617 UOE196617:UOL196617 UYA196617:UYH196617 VHW196617:VID196617 VRS196617:VRZ196617 WBO196617:WBV196617 WLK196617:WLR196617 WVG196617:WVN196617 IU262153:JB262153 SQ262153:SX262153 ACM262153:ACT262153 AMI262153:AMP262153 AWE262153:AWL262153 BGA262153:BGH262153 BPW262153:BQD262153 BZS262153:BZZ262153 CJO262153:CJV262153 CTK262153:CTR262153 DDG262153:DDN262153 DNC262153:DNJ262153 DWY262153:DXF262153 EGU262153:EHB262153 EQQ262153:EQX262153 FAM262153:FAT262153 FKI262153:FKP262153 FUE262153:FUL262153 GEA262153:GEH262153 GNW262153:GOD262153 GXS262153:GXZ262153 HHO262153:HHV262153 HRK262153:HRR262153 IBG262153:IBN262153 ILC262153:ILJ262153 IUY262153:IVF262153 JEU262153:JFB262153 JOQ262153:JOX262153 JYM262153:JYT262153 KII262153:KIP262153 KSE262153:KSL262153 LCA262153:LCH262153 LLW262153:LMD262153 LVS262153:LVZ262153 MFO262153:MFV262153 MPK262153:MPR262153 MZG262153:MZN262153 NJC262153:NJJ262153 NSY262153:NTF262153 OCU262153:ODB262153 OMQ262153:OMX262153 OWM262153:OWT262153 PGI262153:PGP262153 PQE262153:PQL262153 QAA262153:QAH262153 QJW262153:QKD262153 QTS262153:QTZ262153 RDO262153:RDV262153 RNK262153:RNR262153 RXG262153:RXN262153 SHC262153:SHJ262153 SQY262153:SRF262153 TAU262153:TBB262153 TKQ262153:TKX262153 TUM262153:TUT262153 UEI262153:UEP262153 UOE262153:UOL262153 UYA262153:UYH262153 VHW262153:VID262153 VRS262153:VRZ262153 WBO262153:WBV262153 WLK262153:WLR262153 WVG262153:WVN262153 IU327689:JB327689 SQ327689:SX327689 ACM327689:ACT327689 AMI327689:AMP327689 AWE327689:AWL327689 BGA327689:BGH327689 BPW327689:BQD327689 BZS327689:BZZ327689 CJO327689:CJV327689 CTK327689:CTR327689 DDG327689:DDN327689 DNC327689:DNJ327689 DWY327689:DXF327689 EGU327689:EHB327689 EQQ327689:EQX327689 FAM327689:FAT327689 FKI327689:FKP327689 FUE327689:FUL327689 GEA327689:GEH327689 GNW327689:GOD327689 GXS327689:GXZ327689 HHO327689:HHV327689 HRK327689:HRR327689 IBG327689:IBN327689 ILC327689:ILJ327689 IUY327689:IVF327689 JEU327689:JFB327689 JOQ327689:JOX327689 JYM327689:JYT327689 KII327689:KIP327689 KSE327689:KSL327689 LCA327689:LCH327689 LLW327689:LMD327689 LVS327689:LVZ327689 MFO327689:MFV327689 MPK327689:MPR327689 MZG327689:MZN327689 NJC327689:NJJ327689 NSY327689:NTF327689 OCU327689:ODB327689 OMQ327689:OMX327689 OWM327689:OWT327689 PGI327689:PGP327689 PQE327689:PQL327689 QAA327689:QAH327689 QJW327689:QKD327689 QTS327689:QTZ327689 RDO327689:RDV327689 RNK327689:RNR327689 RXG327689:RXN327689 SHC327689:SHJ327689 SQY327689:SRF327689 TAU327689:TBB327689 TKQ327689:TKX327689 TUM327689:TUT327689 UEI327689:UEP327689 UOE327689:UOL327689 UYA327689:UYH327689 VHW327689:VID327689 VRS327689:VRZ327689 WBO327689:WBV327689 WLK327689:WLR327689 WVG327689:WVN327689 IU393225:JB393225 SQ393225:SX393225 ACM393225:ACT393225 AMI393225:AMP393225 AWE393225:AWL393225 BGA393225:BGH393225 BPW393225:BQD393225 BZS393225:BZZ393225 CJO393225:CJV393225 CTK393225:CTR393225 DDG393225:DDN393225 DNC393225:DNJ393225 DWY393225:DXF393225 EGU393225:EHB393225 EQQ393225:EQX393225 FAM393225:FAT393225 FKI393225:FKP393225 FUE393225:FUL393225 GEA393225:GEH393225 GNW393225:GOD393225 GXS393225:GXZ393225 HHO393225:HHV393225 HRK393225:HRR393225 IBG393225:IBN393225 ILC393225:ILJ393225 IUY393225:IVF393225 JEU393225:JFB393225 JOQ393225:JOX393225 JYM393225:JYT393225 KII393225:KIP393225 KSE393225:KSL393225 LCA393225:LCH393225 LLW393225:LMD393225 LVS393225:LVZ393225 MFO393225:MFV393225 MPK393225:MPR393225 MZG393225:MZN393225 NJC393225:NJJ393225 NSY393225:NTF393225 OCU393225:ODB393225 OMQ393225:OMX393225 OWM393225:OWT393225 PGI393225:PGP393225 PQE393225:PQL393225 QAA393225:QAH393225 QJW393225:QKD393225 QTS393225:QTZ393225 RDO393225:RDV393225 RNK393225:RNR393225 RXG393225:RXN393225 SHC393225:SHJ393225 SQY393225:SRF393225 TAU393225:TBB393225 TKQ393225:TKX393225 TUM393225:TUT393225 UEI393225:UEP393225 UOE393225:UOL393225 UYA393225:UYH393225 VHW393225:VID393225 VRS393225:VRZ393225 WBO393225:WBV393225 WLK393225:WLR393225 WVG393225:WVN393225 IU458761:JB458761 SQ458761:SX458761 ACM458761:ACT458761 AMI458761:AMP458761 AWE458761:AWL458761 BGA458761:BGH458761 BPW458761:BQD458761 BZS458761:BZZ458761 CJO458761:CJV458761 CTK458761:CTR458761 DDG458761:DDN458761 DNC458761:DNJ458761 DWY458761:DXF458761 EGU458761:EHB458761 EQQ458761:EQX458761 FAM458761:FAT458761 FKI458761:FKP458761 FUE458761:FUL458761 GEA458761:GEH458761 GNW458761:GOD458761 GXS458761:GXZ458761 HHO458761:HHV458761 HRK458761:HRR458761 IBG458761:IBN458761 ILC458761:ILJ458761 IUY458761:IVF458761 JEU458761:JFB458761 JOQ458761:JOX458761 JYM458761:JYT458761 KII458761:KIP458761 KSE458761:KSL458761 LCA458761:LCH458761 LLW458761:LMD458761 LVS458761:LVZ458761 MFO458761:MFV458761 MPK458761:MPR458761 MZG458761:MZN458761 NJC458761:NJJ458761 NSY458761:NTF458761 OCU458761:ODB458761 OMQ458761:OMX458761 OWM458761:OWT458761 PGI458761:PGP458761 PQE458761:PQL458761 QAA458761:QAH458761 QJW458761:QKD458761 QTS458761:QTZ458761 RDO458761:RDV458761 RNK458761:RNR458761 RXG458761:RXN458761 SHC458761:SHJ458761 SQY458761:SRF458761 TAU458761:TBB458761 TKQ458761:TKX458761 TUM458761:TUT458761 UEI458761:UEP458761 UOE458761:UOL458761 UYA458761:UYH458761 VHW458761:VID458761 VRS458761:VRZ458761 WBO458761:WBV458761 WLK458761:WLR458761 WVG458761:WVN458761 IU524297:JB524297 SQ524297:SX524297 ACM524297:ACT524297 AMI524297:AMP524297 AWE524297:AWL524297 BGA524297:BGH524297 BPW524297:BQD524297 BZS524297:BZZ524297 CJO524297:CJV524297 CTK524297:CTR524297 DDG524297:DDN524297 DNC524297:DNJ524297 DWY524297:DXF524297 EGU524297:EHB524297 EQQ524297:EQX524297 FAM524297:FAT524297 FKI524297:FKP524297 FUE524297:FUL524297 GEA524297:GEH524297 GNW524297:GOD524297 GXS524297:GXZ524297 HHO524297:HHV524297 HRK524297:HRR524297 IBG524297:IBN524297 ILC524297:ILJ524297 IUY524297:IVF524297 JEU524297:JFB524297 JOQ524297:JOX524297 JYM524297:JYT524297 KII524297:KIP524297 KSE524297:KSL524297 LCA524297:LCH524297 LLW524297:LMD524297 LVS524297:LVZ524297 MFO524297:MFV524297 MPK524297:MPR524297 MZG524297:MZN524297 NJC524297:NJJ524297 NSY524297:NTF524297 OCU524297:ODB524297 OMQ524297:OMX524297 OWM524297:OWT524297 PGI524297:PGP524297 PQE524297:PQL524297 QAA524297:QAH524297 QJW524297:QKD524297 QTS524297:QTZ524297 RDO524297:RDV524297 RNK524297:RNR524297 RXG524297:RXN524297 SHC524297:SHJ524297 SQY524297:SRF524297 TAU524297:TBB524297 TKQ524297:TKX524297 TUM524297:TUT524297 UEI524297:UEP524297 UOE524297:UOL524297 UYA524297:UYH524297 VHW524297:VID524297 VRS524297:VRZ524297 WBO524297:WBV524297 WLK524297:WLR524297 WVG524297:WVN524297 IU589833:JB589833 SQ589833:SX589833 ACM589833:ACT589833 AMI589833:AMP589833 AWE589833:AWL589833 BGA589833:BGH589833 BPW589833:BQD589833 BZS589833:BZZ589833 CJO589833:CJV589833 CTK589833:CTR589833 DDG589833:DDN589833 DNC589833:DNJ589833 DWY589833:DXF589833 EGU589833:EHB589833 EQQ589833:EQX589833 FAM589833:FAT589833 FKI589833:FKP589833 FUE589833:FUL589833 GEA589833:GEH589833 GNW589833:GOD589833 GXS589833:GXZ589833 HHO589833:HHV589833 HRK589833:HRR589833 IBG589833:IBN589833 ILC589833:ILJ589833 IUY589833:IVF589833 JEU589833:JFB589833 JOQ589833:JOX589833 JYM589833:JYT589833 KII589833:KIP589833 KSE589833:KSL589833 LCA589833:LCH589833 LLW589833:LMD589833 LVS589833:LVZ589833 MFO589833:MFV589833 MPK589833:MPR589833 MZG589833:MZN589833 NJC589833:NJJ589833 NSY589833:NTF589833 OCU589833:ODB589833 OMQ589833:OMX589833 OWM589833:OWT589833 PGI589833:PGP589833 PQE589833:PQL589833 QAA589833:QAH589833 QJW589833:QKD589833 QTS589833:QTZ589833 RDO589833:RDV589833 RNK589833:RNR589833 RXG589833:RXN589833 SHC589833:SHJ589833 SQY589833:SRF589833 TAU589833:TBB589833 TKQ589833:TKX589833 TUM589833:TUT589833 UEI589833:UEP589833 UOE589833:UOL589833 UYA589833:UYH589833 VHW589833:VID589833 VRS589833:VRZ589833 WBO589833:WBV589833 WLK589833:WLR589833 WVG589833:WVN589833 IU655369:JB655369 SQ655369:SX655369 ACM655369:ACT655369 AMI655369:AMP655369 AWE655369:AWL655369 BGA655369:BGH655369 BPW655369:BQD655369 BZS655369:BZZ655369 CJO655369:CJV655369 CTK655369:CTR655369 DDG655369:DDN655369 DNC655369:DNJ655369 DWY655369:DXF655369 EGU655369:EHB655369 EQQ655369:EQX655369 FAM655369:FAT655369 FKI655369:FKP655369 FUE655369:FUL655369 GEA655369:GEH655369 GNW655369:GOD655369 GXS655369:GXZ655369 HHO655369:HHV655369 HRK655369:HRR655369 IBG655369:IBN655369 ILC655369:ILJ655369 IUY655369:IVF655369 JEU655369:JFB655369 JOQ655369:JOX655369 JYM655369:JYT655369 KII655369:KIP655369 KSE655369:KSL655369 LCA655369:LCH655369 LLW655369:LMD655369 LVS655369:LVZ655369 MFO655369:MFV655369 MPK655369:MPR655369 MZG655369:MZN655369 NJC655369:NJJ655369 NSY655369:NTF655369 OCU655369:ODB655369 OMQ655369:OMX655369 OWM655369:OWT655369 PGI655369:PGP655369 PQE655369:PQL655369 QAA655369:QAH655369 QJW655369:QKD655369 QTS655369:QTZ655369 RDO655369:RDV655369 RNK655369:RNR655369 RXG655369:RXN655369 SHC655369:SHJ655369 SQY655369:SRF655369 TAU655369:TBB655369 TKQ655369:TKX655369 TUM655369:TUT655369 UEI655369:UEP655369 UOE655369:UOL655369 UYA655369:UYH655369 VHW655369:VID655369 VRS655369:VRZ655369 WBO655369:WBV655369 WLK655369:WLR655369 WVG655369:WVN655369 IU720905:JB720905 SQ720905:SX720905 ACM720905:ACT720905 AMI720905:AMP720905 AWE720905:AWL720905 BGA720905:BGH720905 BPW720905:BQD720905 BZS720905:BZZ720905 CJO720905:CJV720905 CTK720905:CTR720905 DDG720905:DDN720905 DNC720905:DNJ720905 DWY720905:DXF720905 EGU720905:EHB720905 EQQ720905:EQX720905 FAM720905:FAT720905 FKI720905:FKP720905 FUE720905:FUL720905 GEA720905:GEH720905 GNW720905:GOD720905 GXS720905:GXZ720905 HHO720905:HHV720905 HRK720905:HRR720905 IBG720905:IBN720905 ILC720905:ILJ720905 IUY720905:IVF720905 JEU720905:JFB720905 JOQ720905:JOX720905 JYM720905:JYT720905 KII720905:KIP720905 KSE720905:KSL720905 LCA720905:LCH720905 LLW720905:LMD720905 LVS720905:LVZ720905 MFO720905:MFV720905 MPK720905:MPR720905 MZG720905:MZN720905 NJC720905:NJJ720905 NSY720905:NTF720905 OCU720905:ODB720905 OMQ720905:OMX720905 OWM720905:OWT720905 PGI720905:PGP720905 PQE720905:PQL720905 QAA720905:QAH720905 QJW720905:QKD720905 QTS720905:QTZ720905 RDO720905:RDV720905 RNK720905:RNR720905 RXG720905:RXN720905 SHC720905:SHJ720905 SQY720905:SRF720905 TAU720905:TBB720905 TKQ720905:TKX720905 TUM720905:TUT720905 UEI720905:UEP720905 UOE720905:UOL720905 UYA720905:UYH720905 VHW720905:VID720905 VRS720905:VRZ720905 WBO720905:WBV720905 WLK720905:WLR720905 WVG720905:WVN720905 IU786441:JB786441 SQ786441:SX786441 ACM786441:ACT786441 AMI786441:AMP786441 AWE786441:AWL786441 BGA786441:BGH786441 BPW786441:BQD786441 BZS786441:BZZ786441 CJO786441:CJV786441 CTK786441:CTR786441 DDG786441:DDN786441 DNC786441:DNJ786441 DWY786441:DXF786441 EGU786441:EHB786441 EQQ786441:EQX786441 FAM786441:FAT786441 FKI786441:FKP786441 FUE786441:FUL786441 GEA786441:GEH786441 GNW786441:GOD786441 GXS786441:GXZ786441 HHO786441:HHV786441 HRK786441:HRR786441 IBG786441:IBN786441 ILC786441:ILJ786441 IUY786441:IVF786441 JEU786441:JFB786441 JOQ786441:JOX786441 JYM786441:JYT786441 KII786441:KIP786441 KSE786441:KSL786441 LCA786441:LCH786441 LLW786441:LMD786441 LVS786441:LVZ786441 MFO786441:MFV786441 MPK786441:MPR786441 MZG786441:MZN786441 NJC786441:NJJ786441 NSY786441:NTF786441 OCU786441:ODB786441 OMQ786441:OMX786441 OWM786441:OWT786441 PGI786441:PGP786441 PQE786441:PQL786441 QAA786441:QAH786441 QJW786441:QKD786441 QTS786441:QTZ786441 RDO786441:RDV786441 RNK786441:RNR786441 RXG786441:RXN786441 SHC786441:SHJ786441 SQY786441:SRF786441 TAU786441:TBB786441 TKQ786441:TKX786441 TUM786441:TUT786441 UEI786441:UEP786441 UOE786441:UOL786441 UYA786441:UYH786441 VHW786441:VID786441 VRS786441:VRZ786441 WBO786441:WBV786441 WLK786441:WLR786441 WVG786441:WVN786441 IU851977:JB851977 SQ851977:SX851977 ACM851977:ACT851977 AMI851977:AMP851977 AWE851977:AWL851977 BGA851977:BGH851977 BPW851977:BQD851977 BZS851977:BZZ851977 CJO851977:CJV851977 CTK851977:CTR851977 DDG851977:DDN851977 DNC851977:DNJ851977 DWY851977:DXF851977 EGU851977:EHB851977 EQQ851977:EQX851977 FAM851977:FAT851977 FKI851977:FKP851977 FUE851977:FUL851977 GEA851977:GEH851977 GNW851977:GOD851977 GXS851977:GXZ851977 HHO851977:HHV851977 HRK851977:HRR851977 IBG851977:IBN851977 ILC851977:ILJ851977 IUY851977:IVF851977 JEU851977:JFB851977 JOQ851977:JOX851977 JYM851977:JYT851977 KII851977:KIP851977 KSE851977:KSL851977 LCA851977:LCH851977 LLW851977:LMD851977 LVS851977:LVZ851977 MFO851977:MFV851977 MPK851977:MPR851977 MZG851977:MZN851977 NJC851977:NJJ851977 NSY851977:NTF851977 OCU851977:ODB851977 OMQ851977:OMX851977 OWM851977:OWT851977 PGI851977:PGP851977 PQE851977:PQL851977 QAA851977:QAH851977 QJW851977:QKD851977 QTS851977:QTZ851977 RDO851977:RDV851977 RNK851977:RNR851977 RXG851977:RXN851977 SHC851977:SHJ851977 SQY851977:SRF851977 TAU851977:TBB851977 TKQ851977:TKX851977 TUM851977:TUT851977 UEI851977:UEP851977 UOE851977:UOL851977 UYA851977:UYH851977 VHW851977:VID851977 VRS851977:VRZ851977 WBO851977:WBV851977 WLK851977:WLR851977 WVG851977:WVN851977 IU917513:JB917513 SQ917513:SX917513 ACM917513:ACT917513 AMI917513:AMP917513 AWE917513:AWL917513 BGA917513:BGH917513 BPW917513:BQD917513 BZS917513:BZZ917513 CJO917513:CJV917513 CTK917513:CTR917513 DDG917513:DDN917513 DNC917513:DNJ917513 DWY917513:DXF917513 EGU917513:EHB917513 EQQ917513:EQX917513 FAM917513:FAT917513 FKI917513:FKP917513 FUE917513:FUL917513 GEA917513:GEH917513 GNW917513:GOD917513 GXS917513:GXZ917513 HHO917513:HHV917513 HRK917513:HRR917513 IBG917513:IBN917513 ILC917513:ILJ917513 IUY917513:IVF917513 JEU917513:JFB917513 JOQ917513:JOX917513 JYM917513:JYT917513 KII917513:KIP917513 KSE917513:KSL917513 LCA917513:LCH917513 LLW917513:LMD917513 LVS917513:LVZ917513 MFO917513:MFV917513 MPK917513:MPR917513 MZG917513:MZN917513 NJC917513:NJJ917513 NSY917513:NTF917513 OCU917513:ODB917513 OMQ917513:OMX917513 OWM917513:OWT917513 PGI917513:PGP917513 PQE917513:PQL917513 QAA917513:QAH917513 QJW917513:QKD917513 QTS917513:QTZ917513 RDO917513:RDV917513 RNK917513:RNR917513 RXG917513:RXN917513 SHC917513:SHJ917513 SQY917513:SRF917513 TAU917513:TBB917513 TKQ917513:TKX917513 TUM917513:TUT917513 UEI917513:UEP917513 UOE917513:UOL917513 UYA917513:UYH917513 VHW917513:VID917513 VRS917513:VRZ917513 WBO917513:WBV917513 WLK917513:WLR917513 WVG917513:WVN917513 IU983049:JB983049 SQ983049:SX983049 ACM983049:ACT983049 AMI983049:AMP983049 AWE983049:AWL983049 BGA983049:BGH983049 BPW983049:BQD983049 BZS983049:BZZ983049 CJO983049:CJV983049 CTK983049:CTR983049 DDG983049:DDN983049 DNC983049:DNJ983049 DWY983049:DXF983049 EGU983049:EHB983049 EQQ983049:EQX983049 FAM983049:FAT983049 FKI983049:FKP983049 FUE983049:FUL983049 GEA983049:GEH983049 GNW983049:GOD983049 GXS983049:GXZ983049 HHO983049:HHV983049 HRK983049:HRR983049 IBG983049:IBN983049 ILC983049:ILJ983049 IUY983049:IVF983049 JEU983049:JFB983049 JOQ983049:JOX983049 JYM983049:JYT983049 KII983049:KIP983049 KSE983049:KSL983049 LCA983049:LCH983049 LLW983049:LMD983049 LVS983049:LVZ983049 MFO983049:MFV983049 MPK983049:MPR983049 MZG983049:MZN983049 NJC983049:NJJ983049 NSY983049:NTF983049 OCU983049:ODB983049 OMQ983049:OMX983049 OWM983049:OWT983049 PGI983049:PGP983049 PQE983049:PQL983049 QAA983049:QAH983049 QJW983049:QKD983049 QTS983049:QTZ983049 RDO983049:RDV983049 RNK983049:RNR983049 RXG983049:RXN983049 SHC983049:SHJ983049 SQY983049:SRF983049 TAU983049:TBB983049 TKQ983049:TKX983049 TUM983049:TUT983049 UEI983049:UEP983049 UOE983049:UOL983049 UYA983049:UYH983049 VHW983049:VID983049 VRS983049:VRZ983049 WBO983049:WBV983049 WLK983049:WLR983049 WVG983049:WVN983049 D983049:F983049 D917513:F917513 D851977:F851977 D786441:F786441 D720905:F720905 D655369:F655369 D589833:F589833 D524297:F524297 D458761:F458761 D393225:F393225 D327689:F327689 D262153:F262153 D196617:F196617 D131081:F131081 D65545:F65545 D9:F9">
      <formula1>"Januari, Februari, Maart, April, Mei, Juni, Juli, Augustus, September, Oktober, November, December, Meerdere maanden (duidelijk aangeven in omschrijving)"</formula1>
    </dataValidation>
    <dataValidation type="textLength" operator="equal" allowBlank="1" showInputMessage="1" showErrorMessage="1" errorTitle="IBAN rekeningnummer" error="Graag IBAN rekeningnummer invullen bestaande uit 18 tekens. _x000a_Vb.: NL12RABO0123456789" sqref="D10 IU10 SQ10 ACM10 AMI10 AWE10 BGA10 BPW10 BZS10 CJO10 CTK10 DDG10 DNC10 DWY10 EGU10 EQQ10 FAM10 FKI10 FUE10 GEA10 GNW10 GXS10 HHO10 HRK10 IBG10 ILC10 IUY10 JEU10 JOQ10 JYM10 KII10 KSE10 LCA10 LLW10 LVS10 MFO10 MPK10 MZG10 NJC10 NSY10 OCU10 OMQ10 OWM10 PGI10 PQE10 QAA10 QJW10 QTS10 RDO10 RNK10 RXG10 SHC10 SQY10 TAU10 TKQ10 TUM10 UEI10 UOE10 UYA10 VHW10 VRS10 WBO10 WLK10 WVG10 D65546 IU65546 SQ65546 ACM65546 AMI65546 AWE65546 BGA65546 BPW65546 BZS65546 CJO65546 CTK65546 DDG65546 DNC65546 DWY65546 EGU65546 EQQ65546 FAM65546 FKI65546 FUE65546 GEA65546 GNW65546 GXS65546 HHO65546 HRK65546 IBG65546 ILC65546 IUY65546 JEU65546 JOQ65546 JYM65546 KII65546 KSE65546 LCA65546 LLW65546 LVS65546 MFO65546 MPK65546 MZG65546 NJC65546 NSY65546 OCU65546 OMQ65546 OWM65546 PGI65546 PQE65546 QAA65546 QJW65546 QTS65546 RDO65546 RNK65546 RXG65546 SHC65546 SQY65546 TAU65546 TKQ65546 TUM65546 UEI65546 UOE65546 UYA65546 VHW65546 VRS65546 WBO65546 WLK65546 WVG65546 D131082 IU131082 SQ131082 ACM131082 AMI131082 AWE131082 BGA131082 BPW131082 BZS131082 CJO131082 CTK131082 DDG131082 DNC131082 DWY131082 EGU131082 EQQ131082 FAM131082 FKI131082 FUE131082 GEA131082 GNW131082 GXS131082 HHO131082 HRK131082 IBG131082 ILC131082 IUY131082 JEU131082 JOQ131082 JYM131082 KII131082 KSE131082 LCA131082 LLW131082 LVS131082 MFO131082 MPK131082 MZG131082 NJC131082 NSY131082 OCU131082 OMQ131082 OWM131082 PGI131082 PQE131082 QAA131082 QJW131082 QTS131082 RDO131082 RNK131082 RXG131082 SHC131082 SQY131082 TAU131082 TKQ131082 TUM131082 UEI131082 UOE131082 UYA131082 VHW131082 VRS131082 WBO131082 WLK131082 WVG131082 D196618 IU196618 SQ196618 ACM196618 AMI196618 AWE196618 BGA196618 BPW196618 BZS196618 CJO196618 CTK196618 DDG196618 DNC196618 DWY196618 EGU196618 EQQ196618 FAM196618 FKI196618 FUE196618 GEA196618 GNW196618 GXS196618 HHO196618 HRK196618 IBG196618 ILC196618 IUY196618 JEU196618 JOQ196618 JYM196618 KII196618 KSE196618 LCA196618 LLW196618 LVS196618 MFO196618 MPK196618 MZG196618 NJC196618 NSY196618 OCU196618 OMQ196618 OWM196618 PGI196618 PQE196618 QAA196618 QJW196618 QTS196618 RDO196618 RNK196618 RXG196618 SHC196618 SQY196618 TAU196618 TKQ196618 TUM196618 UEI196618 UOE196618 UYA196618 VHW196618 VRS196618 WBO196618 WLK196618 WVG196618 D262154 IU262154 SQ262154 ACM262154 AMI262154 AWE262154 BGA262154 BPW262154 BZS262154 CJO262154 CTK262154 DDG262154 DNC262154 DWY262154 EGU262154 EQQ262154 FAM262154 FKI262154 FUE262154 GEA262154 GNW262154 GXS262154 HHO262154 HRK262154 IBG262154 ILC262154 IUY262154 JEU262154 JOQ262154 JYM262154 KII262154 KSE262154 LCA262154 LLW262154 LVS262154 MFO262154 MPK262154 MZG262154 NJC262154 NSY262154 OCU262154 OMQ262154 OWM262154 PGI262154 PQE262154 QAA262154 QJW262154 QTS262154 RDO262154 RNK262154 RXG262154 SHC262154 SQY262154 TAU262154 TKQ262154 TUM262154 UEI262154 UOE262154 UYA262154 VHW262154 VRS262154 WBO262154 WLK262154 WVG262154 D327690 IU327690 SQ327690 ACM327690 AMI327690 AWE327690 BGA327690 BPW327690 BZS327690 CJO327690 CTK327690 DDG327690 DNC327690 DWY327690 EGU327690 EQQ327690 FAM327690 FKI327690 FUE327690 GEA327690 GNW327690 GXS327690 HHO327690 HRK327690 IBG327690 ILC327690 IUY327690 JEU327690 JOQ327690 JYM327690 KII327690 KSE327690 LCA327690 LLW327690 LVS327690 MFO327690 MPK327690 MZG327690 NJC327690 NSY327690 OCU327690 OMQ327690 OWM327690 PGI327690 PQE327690 QAA327690 QJW327690 QTS327690 RDO327690 RNK327690 RXG327690 SHC327690 SQY327690 TAU327690 TKQ327690 TUM327690 UEI327690 UOE327690 UYA327690 VHW327690 VRS327690 WBO327690 WLK327690 WVG327690 D393226 IU393226 SQ393226 ACM393226 AMI393226 AWE393226 BGA393226 BPW393226 BZS393226 CJO393226 CTK393226 DDG393226 DNC393226 DWY393226 EGU393226 EQQ393226 FAM393226 FKI393226 FUE393226 GEA393226 GNW393226 GXS393226 HHO393226 HRK393226 IBG393226 ILC393226 IUY393226 JEU393226 JOQ393226 JYM393226 KII393226 KSE393226 LCA393226 LLW393226 LVS393226 MFO393226 MPK393226 MZG393226 NJC393226 NSY393226 OCU393226 OMQ393226 OWM393226 PGI393226 PQE393226 QAA393226 QJW393226 QTS393226 RDO393226 RNK393226 RXG393226 SHC393226 SQY393226 TAU393226 TKQ393226 TUM393226 UEI393226 UOE393226 UYA393226 VHW393226 VRS393226 WBO393226 WLK393226 WVG393226 D458762 IU458762 SQ458762 ACM458762 AMI458762 AWE458762 BGA458762 BPW458762 BZS458762 CJO458762 CTK458762 DDG458762 DNC458762 DWY458762 EGU458762 EQQ458762 FAM458762 FKI458762 FUE458762 GEA458762 GNW458762 GXS458762 HHO458762 HRK458762 IBG458762 ILC458762 IUY458762 JEU458762 JOQ458762 JYM458762 KII458762 KSE458762 LCA458762 LLW458762 LVS458762 MFO458762 MPK458762 MZG458762 NJC458762 NSY458762 OCU458762 OMQ458762 OWM458762 PGI458762 PQE458762 QAA458762 QJW458762 QTS458762 RDO458762 RNK458762 RXG458762 SHC458762 SQY458762 TAU458762 TKQ458762 TUM458762 UEI458762 UOE458762 UYA458762 VHW458762 VRS458762 WBO458762 WLK458762 WVG458762 D524298 IU524298 SQ524298 ACM524298 AMI524298 AWE524298 BGA524298 BPW524298 BZS524298 CJO524298 CTK524298 DDG524298 DNC524298 DWY524298 EGU524298 EQQ524298 FAM524298 FKI524298 FUE524298 GEA524298 GNW524298 GXS524298 HHO524298 HRK524298 IBG524298 ILC524298 IUY524298 JEU524298 JOQ524298 JYM524298 KII524298 KSE524298 LCA524298 LLW524298 LVS524298 MFO524298 MPK524298 MZG524298 NJC524298 NSY524298 OCU524298 OMQ524298 OWM524298 PGI524298 PQE524298 QAA524298 QJW524298 QTS524298 RDO524298 RNK524298 RXG524298 SHC524298 SQY524298 TAU524298 TKQ524298 TUM524298 UEI524298 UOE524298 UYA524298 VHW524298 VRS524298 WBO524298 WLK524298 WVG524298 D589834 IU589834 SQ589834 ACM589834 AMI589834 AWE589834 BGA589834 BPW589834 BZS589834 CJO589834 CTK589834 DDG589834 DNC589834 DWY589834 EGU589834 EQQ589834 FAM589834 FKI589834 FUE589834 GEA589834 GNW589834 GXS589834 HHO589834 HRK589834 IBG589834 ILC589834 IUY589834 JEU589834 JOQ589834 JYM589834 KII589834 KSE589834 LCA589834 LLW589834 LVS589834 MFO589834 MPK589834 MZG589834 NJC589834 NSY589834 OCU589834 OMQ589834 OWM589834 PGI589834 PQE589834 QAA589834 QJW589834 QTS589834 RDO589834 RNK589834 RXG589834 SHC589834 SQY589834 TAU589834 TKQ589834 TUM589834 UEI589834 UOE589834 UYA589834 VHW589834 VRS589834 WBO589834 WLK589834 WVG589834 D655370 IU655370 SQ655370 ACM655370 AMI655370 AWE655370 BGA655370 BPW655370 BZS655370 CJO655370 CTK655370 DDG655370 DNC655370 DWY655370 EGU655370 EQQ655370 FAM655370 FKI655370 FUE655370 GEA655370 GNW655370 GXS655370 HHO655370 HRK655370 IBG655370 ILC655370 IUY655370 JEU655370 JOQ655370 JYM655370 KII655370 KSE655370 LCA655370 LLW655370 LVS655370 MFO655370 MPK655370 MZG655370 NJC655370 NSY655370 OCU655370 OMQ655370 OWM655370 PGI655370 PQE655370 QAA655370 QJW655370 QTS655370 RDO655370 RNK655370 RXG655370 SHC655370 SQY655370 TAU655370 TKQ655370 TUM655370 UEI655370 UOE655370 UYA655370 VHW655370 VRS655370 WBO655370 WLK655370 WVG655370 D720906 IU720906 SQ720906 ACM720906 AMI720906 AWE720906 BGA720906 BPW720906 BZS720906 CJO720906 CTK720906 DDG720906 DNC720906 DWY720906 EGU720906 EQQ720906 FAM720906 FKI720906 FUE720906 GEA720906 GNW720906 GXS720906 HHO720906 HRK720906 IBG720906 ILC720906 IUY720906 JEU720906 JOQ720906 JYM720906 KII720906 KSE720906 LCA720906 LLW720906 LVS720906 MFO720906 MPK720906 MZG720906 NJC720906 NSY720906 OCU720906 OMQ720906 OWM720906 PGI720906 PQE720906 QAA720906 QJW720906 QTS720906 RDO720906 RNK720906 RXG720906 SHC720906 SQY720906 TAU720906 TKQ720906 TUM720906 UEI720906 UOE720906 UYA720906 VHW720906 VRS720906 WBO720906 WLK720906 WVG720906 D786442 IU786442 SQ786442 ACM786442 AMI786442 AWE786442 BGA786442 BPW786442 BZS786442 CJO786442 CTK786442 DDG786442 DNC786442 DWY786442 EGU786442 EQQ786442 FAM786442 FKI786442 FUE786442 GEA786442 GNW786442 GXS786442 HHO786442 HRK786442 IBG786442 ILC786442 IUY786442 JEU786442 JOQ786442 JYM786442 KII786442 KSE786442 LCA786442 LLW786442 LVS786442 MFO786442 MPK786442 MZG786442 NJC786442 NSY786442 OCU786442 OMQ786442 OWM786442 PGI786442 PQE786442 QAA786442 QJW786442 QTS786442 RDO786442 RNK786442 RXG786442 SHC786442 SQY786442 TAU786442 TKQ786442 TUM786442 UEI786442 UOE786442 UYA786442 VHW786442 VRS786442 WBO786442 WLK786442 WVG786442 D851978 IU851978 SQ851978 ACM851978 AMI851978 AWE851978 BGA851978 BPW851978 BZS851978 CJO851978 CTK851978 DDG851978 DNC851978 DWY851978 EGU851978 EQQ851978 FAM851978 FKI851978 FUE851978 GEA851978 GNW851978 GXS851978 HHO851978 HRK851978 IBG851978 ILC851978 IUY851978 JEU851978 JOQ851978 JYM851978 KII851978 KSE851978 LCA851978 LLW851978 LVS851978 MFO851978 MPK851978 MZG851978 NJC851978 NSY851978 OCU851978 OMQ851978 OWM851978 PGI851978 PQE851978 QAA851978 QJW851978 QTS851978 RDO851978 RNK851978 RXG851978 SHC851978 SQY851978 TAU851978 TKQ851978 TUM851978 UEI851978 UOE851978 UYA851978 VHW851978 VRS851978 WBO851978 WLK851978 WVG851978 D917514 IU917514 SQ917514 ACM917514 AMI917514 AWE917514 BGA917514 BPW917514 BZS917514 CJO917514 CTK917514 DDG917514 DNC917514 DWY917514 EGU917514 EQQ917514 FAM917514 FKI917514 FUE917514 GEA917514 GNW917514 GXS917514 HHO917514 HRK917514 IBG917514 ILC917514 IUY917514 JEU917514 JOQ917514 JYM917514 KII917514 KSE917514 LCA917514 LLW917514 LVS917514 MFO917514 MPK917514 MZG917514 NJC917514 NSY917514 OCU917514 OMQ917514 OWM917514 PGI917514 PQE917514 QAA917514 QJW917514 QTS917514 RDO917514 RNK917514 RXG917514 SHC917514 SQY917514 TAU917514 TKQ917514 TUM917514 UEI917514 UOE917514 UYA917514 VHW917514 VRS917514 WBO917514 WLK917514 WVG917514 D983050 IU983050 SQ983050 ACM983050 AMI983050 AWE983050 BGA983050 BPW983050 BZS983050 CJO983050 CTK983050 DDG983050 DNC983050 DWY983050 EGU983050 EQQ983050 FAM983050 FKI983050 FUE983050 GEA983050 GNW983050 GXS983050 HHO983050 HRK983050 IBG983050 ILC983050 IUY983050 JEU983050 JOQ983050 JYM983050 KII983050 KSE983050 LCA983050 LLW983050 LVS983050 MFO983050 MPK983050 MZG983050 NJC983050 NSY983050 OCU983050 OMQ983050 OWM983050 PGI983050 PQE983050 QAA983050 QJW983050 QTS983050 RDO983050 RNK983050 RXG983050 SHC983050 SQY983050 TAU983050 TKQ983050 TUM983050 UEI983050 UOE983050 UYA983050 VHW983050 VRS983050 WBO983050 WLK983050 WVG983050">
      <formula1>18</formula1>
    </dataValidation>
  </dataValidations>
  <pageMargins left="0.7" right="0.7" top="0.75" bottom="0.75" header="0.3" footer="0.3"/>
  <pageSetup scale="59" orientation="portrait" r:id="rId1"/>
  <drawing r:id="rId2"/>
  <extLst>
    <ext xmlns:x14="http://schemas.microsoft.com/office/spreadsheetml/2009/9/main" uri="{CCE6A557-97BC-4b89-ADB6-D9C93CAAB3DF}">
      <x14:dataValidations xmlns:xm="http://schemas.microsoft.com/office/excel/2006/main" count="1">
        <x14:dataValidation type="list" showErrorMessage="1" errorTitle="Lijst" error="Je kunt alleen de afdeling uit de lijst kiezen (door op het pijltje rechts naast de regel te klikken)">
          <x14:formula1>
            <xm:f>'Vestigingen - invoer'!$A$1:$A$65</xm:f>
          </x14:formula1>
          <xm:sqref>D8:F8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4"/>
  <sheetViews>
    <sheetView topLeftCell="A28" workbookViewId="0">
      <selection activeCell="A54" sqref="A54"/>
    </sheetView>
  </sheetViews>
  <sheetFormatPr defaultRowHeight="15"/>
  <cols>
    <col min="1" max="1" width="36.5703125" customWidth="1"/>
  </cols>
  <sheetData>
    <row r="1" spans="1:1">
      <c r="A1" t="s">
        <v>49</v>
      </c>
    </row>
    <row r="2" spans="1:1">
      <c r="A2" t="s">
        <v>50</v>
      </c>
    </row>
    <row r="3" spans="1:1">
      <c r="A3" t="s">
        <v>51</v>
      </c>
    </row>
    <row r="4" spans="1:1">
      <c r="A4" t="s">
        <v>52</v>
      </c>
    </row>
    <row r="5" spans="1:1">
      <c r="A5" t="s">
        <v>55</v>
      </c>
    </row>
    <row r="6" spans="1:1">
      <c r="A6" t="s">
        <v>53</v>
      </c>
    </row>
    <row r="7" spans="1:1">
      <c r="A7" t="s">
        <v>54</v>
      </c>
    </row>
    <row r="8" spans="1:1">
      <c r="A8" t="s">
        <v>18</v>
      </c>
    </row>
    <row r="9" spans="1:1">
      <c r="A9" t="s">
        <v>19</v>
      </c>
    </row>
    <row r="10" spans="1:1">
      <c r="A10" t="s">
        <v>20</v>
      </c>
    </row>
    <row r="11" spans="1:1">
      <c r="A11" t="s">
        <v>21</v>
      </c>
    </row>
    <row r="12" spans="1:1">
      <c r="A12" t="s">
        <v>22</v>
      </c>
    </row>
    <row r="13" spans="1:1">
      <c r="A13" t="s">
        <v>23</v>
      </c>
    </row>
    <row r="14" spans="1:1">
      <c r="A14" t="s">
        <v>44</v>
      </c>
    </row>
    <row r="15" spans="1:1">
      <c r="A15" t="s">
        <v>24</v>
      </c>
    </row>
    <row r="16" spans="1:1">
      <c r="A16" t="s">
        <v>25</v>
      </c>
    </row>
    <row r="17" spans="1:1">
      <c r="A17" t="s">
        <v>26</v>
      </c>
    </row>
    <row r="18" spans="1:1">
      <c r="A18" t="s">
        <v>27</v>
      </c>
    </row>
    <row r="19" spans="1:1">
      <c r="A19" t="s">
        <v>28</v>
      </c>
    </row>
    <row r="20" spans="1:1">
      <c r="A20" t="s">
        <v>29</v>
      </c>
    </row>
    <row r="21" spans="1:1">
      <c r="A21" t="s">
        <v>30</v>
      </c>
    </row>
    <row r="22" spans="1:1">
      <c r="A22" t="s">
        <v>31</v>
      </c>
    </row>
    <row r="23" spans="1:1">
      <c r="A23" t="s">
        <v>32</v>
      </c>
    </row>
    <row r="24" spans="1:1">
      <c r="A24" t="s">
        <v>33</v>
      </c>
    </row>
    <row r="25" spans="1:1">
      <c r="A25" t="s">
        <v>34</v>
      </c>
    </row>
    <row r="26" spans="1:1">
      <c r="A26" t="s">
        <v>35</v>
      </c>
    </row>
    <row r="27" spans="1:1">
      <c r="A27" t="s">
        <v>36</v>
      </c>
    </row>
    <row r="28" spans="1:1">
      <c r="A28" t="s">
        <v>37</v>
      </c>
    </row>
    <row r="29" spans="1:1">
      <c r="A29" t="s">
        <v>38</v>
      </c>
    </row>
    <row r="30" spans="1:1">
      <c r="A30" t="s">
        <v>39</v>
      </c>
    </row>
    <row r="31" spans="1:1">
      <c r="A31" t="s">
        <v>40</v>
      </c>
    </row>
    <row r="32" spans="1:1">
      <c r="A32" t="s">
        <v>41</v>
      </c>
    </row>
    <row r="33" spans="1:1">
      <c r="A33" t="s">
        <v>43</v>
      </c>
    </row>
    <row r="34" spans="1:1">
      <c r="A34" t="s">
        <v>56</v>
      </c>
    </row>
    <row r="35" spans="1:1">
      <c r="A35" t="s">
        <v>57</v>
      </c>
    </row>
    <row r="36" spans="1:1">
      <c r="A36" t="s">
        <v>58</v>
      </c>
    </row>
    <row r="37" spans="1:1">
      <c r="A37" t="s">
        <v>59</v>
      </c>
    </row>
    <row r="38" spans="1:1">
      <c r="A38" t="s">
        <v>60</v>
      </c>
    </row>
    <row r="39" spans="1:1">
      <c r="A39" t="s">
        <v>42</v>
      </c>
    </row>
    <row r="40" spans="1:1">
      <c r="A40" t="s">
        <v>45</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46</v>
      </c>
    </row>
    <row r="51" spans="1:1">
      <c r="A51" t="s">
        <v>70</v>
      </c>
    </row>
    <row r="52" spans="1:1">
      <c r="A52" t="s">
        <v>47</v>
      </c>
    </row>
    <row r="53" spans="1:1">
      <c r="A53" t="s">
        <v>48</v>
      </c>
    </row>
    <row r="54" spans="1:1">
      <c r="A54" t="s">
        <v>71</v>
      </c>
    </row>
  </sheetData>
  <sheetProtection algorithmName="SHA-512" hashValue="424hvmgjk9lq4DUKiGXCALefWyE8UnF9kgKKPX8gOheMTp5kexJ/Orzn4Oc2La+ZQuolljkktQBAUBuoCj/TLw==" saltValue="+tfDFIW5J6/J/RigIP7h4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Declaratieformulier</vt:lpstr>
      <vt:lpstr>Vestigingen - invoer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Lubberhuizen</dc:creator>
  <cp:lastModifiedBy>Jasper Nelen</cp:lastModifiedBy>
  <dcterms:created xsi:type="dcterms:W3CDTF">2021-01-19T09:21:34Z</dcterms:created>
  <dcterms:modified xsi:type="dcterms:W3CDTF">2025-02-28T15:22:20Z</dcterms:modified>
</cp:coreProperties>
</file>