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ownloads\"/>
    </mc:Choice>
  </mc:AlternateContent>
  <bookViews>
    <workbookView xWindow="0" yWindow="0" windowWidth="28800" windowHeight="12000"/>
  </bookViews>
  <sheets>
    <sheet name="Blad1" sheetId="1" r:id="rId1"/>
    <sheet name="Blad2" sheetId="2"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3" i="1" l="1"/>
  <c r="L34" i="1"/>
  <c r="L35" i="1"/>
  <c r="L36" i="1"/>
  <c r="L37" i="1"/>
  <c r="L38" i="1"/>
  <c r="L39" i="1"/>
  <c r="L40" i="1"/>
  <c r="L41" i="1"/>
  <c r="L42" i="1"/>
  <c r="L32" i="1"/>
  <c r="L43" i="1" l="1"/>
  <c r="K27" i="1"/>
  <c r="L45" i="1" l="1"/>
</calcChain>
</file>

<file path=xl/sharedStrings.xml><?xml version="1.0" encoding="utf-8"?>
<sst xmlns="http://schemas.openxmlformats.org/spreadsheetml/2006/main" count="35" uniqueCount="32">
  <si>
    <t>Declaratieformulier Hoofdkantoor</t>
  </si>
  <si>
    <t>Voornaam</t>
  </si>
  <si>
    <t>Achternaam</t>
  </si>
  <si>
    <t>Afdeling</t>
  </si>
  <si>
    <t>Maand</t>
  </si>
  <si>
    <t>Januari</t>
  </si>
  <si>
    <t>IBAN</t>
  </si>
  <si>
    <t>DECLARATIE ALGEMEEN</t>
  </si>
  <si>
    <t>Datum</t>
  </si>
  <si>
    <t>Omschrijving</t>
  </si>
  <si>
    <t>CN Auto</t>
  </si>
  <si>
    <t>Bedrag</t>
  </si>
  <si>
    <t>TOTAAL</t>
  </si>
  <si>
    <t>KILOMETERDECLARATIE</t>
  </si>
  <si>
    <t>Declaratie kilometers</t>
  </si>
  <si>
    <t>Van (vertrek)</t>
  </si>
  <si>
    <t>Naar (bestemming)</t>
  </si>
  <si>
    <t>Aantal KM</t>
  </si>
  <si>
    <t xml:space="preserve">TOTAAL </t>
  </si>
  <si>
    <t>TOTAAL DECLARATIES</t>
  </si>
  <si>
    <t>Quality</t>
  </si>
  <si>
    <t xml:space="preserve">Directie </t>
  </si>
  <si>
    <t>HR</t>
  </si>
  <si>
    <t>Customer care</t>
  </si>
  <si>
    <t>Huisvesting</t>
  </si>
  <si>
    <t>Marketing</t>
  </si>
  <si>
    <t>New Business</t>
  </si>
  <si>
    <t>Rom</t>
  </si>
  <si>
    <t>Personeelsplanning</t>
  </si>
  <si>
    <t>Research en projectmanagement</t>
  </si>
  <si>
    <t>Functioneel Beheer</t>
  </si>
  <si>
    <t>Finance&amp;Control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</si>
</sst>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00.000"/>
    <numFmt numFmtId="165" formatCode="dd/mm/yy;@"/>
    <numFmt numFmtId="166" formatCode="&quot;€&quot;\ #,##0.00"/>
    <numFmt numFmtId="167" formatCode="_-* #,##0.00_-;_-* #,##0.00\-;_-* &quot;-&quot;??_-;_-@_-"/>
    <numFmt numFmtId="168" formatCode="d/mm/yy;@"/>
  </numFmts>
  <fonts count="10">
    <font>
      <sz val="11"/>
      <color theme="1"/>
      <name val="Calibri"/>
      <family val="2"/>
      <scheme val="minor"/>
    </font>
    <font>
      <sz val="12"/>
      <name val="RotisSemiSans"/>
      <family val="3"/>
    </font>
    <font>
      <b/>
      <sz val="12"/>
      <name val="RotisSemiSans"/>
      <family val="3"/>
    </font>
    <font>
      <sz val="12"/>
      <name val="MS Reference Sans Serif"/>
      <family val="2"/>
    </font>
    <font>
      <b/>
      <sz val="12"/>
      <name val="MS Reference Sans Serif"/>
      <family val="2"/>
    </font>
    <font>
      <sz val="12"/>
      <color indexed="9"/>
      <name val="RotisSemiSans"/>
      <family val="3"/>
    </font>
    <font>
      <b/>
      <sz val="12"/>
      <color theme="0"/>
      <name val="RotisSemiSans"/>
      <family val="3"/>
    </font>
    <font>
      <b/>
      <sz val="24"/>
      <color rgb="FF2A4A40"/>
      <name val="RotisSemiSans"/>
      <family val="3"/>
    </font>
    <font>
      <sz val="12"/>
      <color rgb="FF2A4A40"/>
      <name val="RotisSemiSans"/>
      <family val="3"/>
    </font>
    <font>
      <b/>
      <sz val="12"/>
      <color rgb="FF2A4A40"/>
      <name val="RotisSemiSans"/>
      <family val="3"/>
    </font>
  </fonts>
  <fills count="4">
    <fill>
      <patternFill patternType="none"/>
    </fill>
    <fill>
      <patternFill patternType="gray125"/>
    </fill>
    <fill>
      <patternFill patternType="solid">
        <fgColor theme="0"/>
        <bgColor indexed="64"/>
      </patternFill>
    </fill>
    <fill>
      <patternFill patternType="solid">
        <fgColor rgb="FF2A4A4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81">
    <xf numFmtId="0" fontId="0" fillId="0" borderId="0" xfId="0"/>
    <xf numFmtId="0" fontId="1" fillId="0" borderId="0" xfId="0" applyFont="1" applyProtection="1">
      <protection locked="0"/>
    </xf>
    <xf numFmtId="0" fontId="1" fillId="0" borderId="0" xfId="0" applyFont="1"/>
    <xf numFmtId="0" fontId="2" fillId="0" borderId="1" xfId="0" applyFont="1" applyBorder="1" applyAlignment="1" applyProtection="1">
      <protection locked="0"/>
    </xf>
    <xf numFmtId="0" fontId="1" fillId="0" borderId="0" xfId="0" applyFont="1" applyBorder="1" applyAlignment="1" applyProtection="1">
      <protection locked="0"/>
    </xf>
    <xf numFmtId="0" fontId="1" fillId="0" borderId="1" xfId="0" applyFont="1" applyBorder="1" applyProtection="1">
      <protection locked="0"/>
    </xf>
    <xf numFmtId="2" fontId="1" fillId="0" borderId="1" xfId="0" applyNumberFormat="1" applyFont="1" applyBorder="1" applyProtection="1">
      <protection locked="0"/>
    </xf>
    <xf numFmtId="0" fontId="1" fillId="0" borderId="2" xfId="0" applyFont="1" applyBorder="1" applyAlignment="1" applyProtection="1">
      <protection locked="0"/>
    </xf>
    <xf numFmtId="166" fontId="3" fillId="0" borderId="4" xfId="0" applyNumberFormat="1" applyFont="1" applyBorder="1" applyAlignment="1" applyProtection="1">
      <protection locked="0"/>
    </xf>
    <xf numFmtId="0" fontId="1" fillId="0" borderId="11" xfId="0" applyFont="1" applyBorder="1" applyProtection="1">
      <protection locked="0"/>
    </xf>
    <xf numFmtId="2" fontId="1" fillId="0" borderId="11" xfId="0" applyNumberFormat="1" applyFont="1" applyBorder="1" applyProtection="1">
      <protection locked="0"/>
    </xf>
    <xf numFmtId="0" fontId="2" fillId="0" borderId="13" xfId="0" applyFont="1" applyBorder="1" applyAlignment="1" applyProtection="1">
      <protection locked="0"/>
    </xf>
    <xf numFmtId="166" fontId="4" fillId="0" borderId="14" xfId="0" applyNumberFormat="1" applyFont="1" applyBorder="1" applyAlignment="1" applyProtection="1">
      <protection locked="0"/>
    </xf>
    <xf numFmtId="0" fontId="2" fillId="0" borderId="15" xfId="0" applyFont="1" applyBorder="1" applyProtection="1">
      <protection locked="0"/>
    </xf>
    <xf numFmtId="0" fontId="2" fillId="0" borderId="16" xfId="0" applyFont="1" applyBorder="1" applyProtection="1">
      <protection locked="0"/>
    </xf>
    <xf numFmtId="0" fontId="2" fillId="0" borderId="17" xfId="0" applyFont="1" applyBorder="1" applyProtection="1">
      <protection locked="0"/>
    </xf>
    <xf numFmtId="0" fontId="2" fillId="0" borderId="13" xfId="0" applyFont="1" applyBorder="1" applyProtection="1">
      <protection locked="0"/>
    </xf>
    <xf numFmtId="0" fontId="2" fillId="0" borderId="18" xfId="0" applyFont="1" applyBorder="1" applyProtection="1"/>
    <xf numFmtId="167" fontId="1" fillId="0" borderId="0" xfId="0" applyNumberFormat="1" applyFont="1" applyBorder="1" applyAlignment="1" applyProtection="1">
      <protection locked="0"/>
    </xf>
    <xf numFmtId="0" fontId="5" fillId="2" borderId="0" xfId="0" applyFont="1" applyFill="1" applyProtection="1">
      <protection locked="0"/>
    </xf>
    <xf numFmtId="0" fontId="1" fillId="0" borderId="1" xfId="0" applyFont="1" applyBorder="1" applyAlignment="1" applyProtection="1">
      <protection locked="0"/>
    </xf>
    <xf numFmtId="0" fontId="1" fillId="0" borderId="4" xfId="0" applyFont="1" applyBorder="1" applyAlignment="1" applyProtection="1">
      <protection locked="0"/>
    </xf>
    <xf numFmtId="2" fontId="1" fillId="0" borderId="24" xfId="0" applyNumberFormat="1" applyFont="1" applyBorder="1" applyAlignment="1" applyProtection="1"/>
    <xf numFmtId="0" fontId="1" fillId="0" borderId="11" xfId="0" applyFont="1" applyBorder="1" applyAlignment="1" applyProtection="1">
      <protection locked="0"/>
    </xf>
    <xf numFmtId="0" fontId="1" fillId="0" borderId="26" xfId="0" applyFont="1" applyBorder="1" applyAlignment="1" applyProtection="1">
      <protection locked="0"/>
    </xf>
    <xf numFmtId="0" fontId="1" fillId="0" borderId="27" xfId="0" applyFont="1" applyBorder="1" applyAlignment="1" applyProtection="1">
      <protection locked="0"/>
    </xf>
    <xf numFmtId="0" fontId="1" fillId="0" borderId="28" xfId="0" applyFont="1" applyBorder="1" applyAlignment="1" applyProtection="1">
      <protection locked="0"/>
    </xf>
    <xf numFmtId="2" fontId="2" fillId="0" borderId="18" xfId="0" applyNumberFormat="1" applyFont="1" applyBorder="1" applyAlignment="1" applyProtection="1"/>
    <xf numFmtId="0" fontId="1" fillId="0" borderId="14" xfId="0" applyFont="1" applyBorder="1" applyAlignment="1" applyProtection="1">
      <protection locked="0"/>
    </xf>
    <xf numFmtId="167" fontId="1" fillId="0" borderId="18" xfId="0" applyNumberFormat="1" applyFont="1" applyBorder="1" applyAlignment="1" applyProtection="1"/>
    <xf numFmtId="0" fontId="6" fillId="3" borderId="5" xfId="0" applyFont="1" applyFill="1" applyBorder="1" applyProtection="1">
      <protection locked="0"/>
    </xf>
    <xf numFmtId="0" fontId="6" fillId="3" borderId="6" xfId="0" applyFont="1" applyFill="1" applyBorder="1" applyProtection="1">
      <protection locked="0"/>
    </xf>
    <xf numFmtId="0" fontId="6" fillId="3" borderId="20" xfId="0" applyFont="1" applyFill="1" applyBorder="1" applyProtection="1">
      <protection locked="0"/>
    </xf>
    <xf numFmtId="0" fontId="6" fillId="3" borderId="21" xfId="0" applyFont="1" applyFill="1" applyBorder="1" applyProtection="1">
      <protection locked="0"/>
    </xf>
    <xf numFmtId="167" fontId="6" fillId="3" borderId="6" xfId="0" applyNumberFormat="1" applyFont="1" applyFill="1" applyBorder="1" applyAlignment="1" applyProtection="1">
      <protection locked="0"/>
    </xf>
    <xf numFmtId="0" fontId="6" fillId="3" borderId="21" xfId="0" applyFont="1" applyFill="1" applyBorder="1" applyAlignment="1" applyProtection="1">
      <protection locked="0"/>
    </xf>
    <xf numFmtId="167" fontId="6" fillId="3" borderId="21" xfId="0" applyNumberFormat="1" applyFont="1" applyFill="1" applyBorder="1" applyAlignment="1" applyProtection="1">
      <protection locked="0"/>
    </xf>
    <xf numFmtId="167" fontId="6" fillId="3" borderId="0" xfId="0" applyNumberFormat="1" applyFont="1" applyFill="1" applyBorder="1" applyAlignment="1" applyProtection="1">
      <protection locked="0"/>
    </xf>
    <xf numFmtId="167" fontId="6" fillId="3" borderId="8" xfId="0" applyNumberFormat="1" applyFont="1" applyFill="1" applyBorder="1" applyAlignment="1" applyProtection="1">
      <protection locked="0"/>
    </xf>
    <xf numFmtId="167" fontId="6" fillId="3" borderId="22" xfId="0" applyNumberFormat="1" applyFont="1" applyFill="1" applyBorder="1" applyAlignment="1" applyProtection="1">
      <protection locked="0"/>
    </xf>
    <xf numFmtId="0" fontId="6" fillId="3" borderId="23" xfId="0" applyFont="1" applyFill="1" applyBorder="1" applyAlignment="1" applyProtection="1">
      <protection locked="0"/>
    </xf>
    <xf numFmtId="168" fontId="1" fillId="0" borderId="10" xfId="0" applyNumberFormat="1" applyFont="1" applyBorder="1" applyAlignment="1" applyProtection="1">
      <protection locked="0"/>
    </xf>
    <xf numFmtId="168" fontId="1" fillId="0" borderId="11" xfId="0" applyNumberFormat="1" applyFont="1" applyBorder="1" applyAlignment="1" applyProtection="1">
      <protection locked="0"/>
    </xf>
    <xf numFmtId="0" fontId="1" fillId="0" borderId="11" xfId="0" applyFont="1" applyBorder="1" applyAlignment="1" applyProtection="1">
      <protection locked="0"/>
    </xf>
    <xf numFmtId="0" fontId="1" fillId="0" borderId="26" xfId="0" applyFont="1" applyBorder="1" applyAlignment="1" applyProtection="1">
      <protection locked="0"/>
    </xf>
    <xf numFmtId="168" fontId="1" fillId="0" borderId="9" xfId="0" applyNumberFormat="1" applyFont="1" applyBorder="1" applyAlignment="1" applyProtection="1">
      <protection locked="0"/>
    </xf>
    <xf numFmtId="168" fontId="1" fillId="0" borderId="1" xfId="0" applyNumberFormat="1" applyFont="1" applyBorder="1" applyAlignment="1" applyProtection="1">
      <protection locked="0"/>
    </xf>
    <xf numFmtId="0" fontId="1" fillId="0" borderId="1" xfId="0" applyFont="1" applyBorder="1" applyAlignment="1" applyProtection="1">
      <protection locked="0"/>
    </xf>
    <xf numFmtId="0" fontId="1" fillId="0" borderId="2" xfId="0" applyFont="1" applyBorder="1" applyAlignment="1" applyProtection="1">
      <protection locked="0"/>
    </xf>
    <xf numFmtId="168" fontId="1" fillId="0" borderId="25" xfId="0" applyNumberFormat="1" applyFont="1" applyBorder="1" applyAlignment="1" applyProtection="1">
      <alignment horizontal="right"/>
      <protection locked="0"/>
    </xf>
    <xf numFmtId="168" fontId="1" fillId="0" borderId="4" xfId="0" applyNumberFormat="1" applyFont="1" applyBorder="1" applyAlignment="1" applyProtection="1">
      <alignment horizontal="right"/>
      <protection locked="0"/>
    </xf>
    <xf numFmtId="0" fontId="5" fillId="2" borderId="19" xfId="0" applyFont="1" applyFill="1" applyBorder="1" applyAlignment="1" applyProtection="1">
      <alignment horizontal="right"/>
      <protection locked="0"/>
    </xf>
    <xf numFmtId="165" fontId="1" fillId="0" borderId="9"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Border="1" applyAlignment="1" applyProtection="1">
      <alignment horizontal="center"/>
      <protection locked="0"/>
    </xf>
    <xf numFmtId="165" fontId="1" fillId="0" borderId="10" xfId="0" applyNumberFormat="1" applyFont="1" applyBorder="1" applyAlignment="1" applyProtection="1">
      <alignment horizontal="left"/>
      <protection locked="0"/>
    </xf>
    <xf numFmtId="165" fontId="1" fillId="0" borderId="11" xfId="0" applyNumberFormat="1" applyFont="1" applyBorder="1" applyAlignment="1" applyProtection="1">
      <alignment horizontal="left"/>
      <protection locked="0"/>
    </xf>
    <xf numFmtId="0" fontId="1" fillId="0" borderId="11" xfId="0" applyFont="1" applyBorder="1" applyAlignment="1" applyProtection="1">
      <alignment horizontal="center"/>
      <protection locked="0"/>
    </xf>
    <xf numFmtId="0" fontId="5" fillId="2" borderId="0" xfId="0" applyFont="1" applyFill="1" applyAlignment="1" applyProtection="1">
      <alignment horizontal="right"/>
      <protection locked="0"/>
    </xf>
    <xf numFmtId="0" fontId="1" fillId="0" borderId="2" xfId="0" applyFont="1" applyBorder="1" applyAlignment="1" applyProtection="1">
      <alignment horizontal="left"/>
      <protection locked="0"/>
    </xf>
    <xf numFmtId="0" fontId="1" fillId="0" borderId="4" xfId="0" applyFont="1" applyBorder="1" applyAlignment="1" applyProtection="1">
      <alignment horizontal="left"/>
      <protection locked="0"/>
    </xf>
    <xf numFmtId="0" fontId="2" fillId="0" borderId="1" xfId="0" applyFont="1" applyBorder="1" applyAlignment="1" applyProtection="1">
      <protection locked="0"/>
    </xf>
    <xf numFmtId="164" fontId="1" fillId="0" borderId="2" xfId="0" applyNumberFormat="1" applyFont="1" applyBorder="1" applyAlignment="1" applyProtection="1">
      <alignment horizontal="left"/>
      <protection locked="0"/>
    </xf>
    <xf numFmtId="164" fontId="1" fillId="0" borderId="3" xfId="0" applyNumberFormat="1" applyFont="1" applyBorder="1" applyAlignment="1" applyProtection="1">
      <alignment horizontal="left"/>
      <protection locked="0"/>
    </xf>
    <xf numFmtId="164" fontId="1" fillId="0" borderId="4" xfId="0" applyNumberFormat="1" applyFont="1" applyBorder="1" applyAlignment="1" applyProtection="1">
      <alignment horizontal="left"/>
      <protection locked="0"/>
    </xf>
    <xf numFmtId="0" fontId="6" fillId="3" borderId="7" xfId="0" applyFont="1" applyFill="1" applyBorder="1" applyAlignment="1" applyProtection="1">
      <alignment horizontal="left"/>
      <protection locked="0"/>
    </xf>
    <xf numFmtId="0" fontId="6" fillId="3" borderId="8" xfId="0" applyFont="1" applyFill="1" applyBorder="1" applyAlignment="1" applyProtection="1">
      <alignment horizontal="left"/>
      <protection locked="0"/>
    </xf>
    <xf numFmtId="17" fontId="1" fillId="0" borderId="2" xfId="0" applyNumberFormat="1" applyFont="1" applyBorder="1" applyAlignment="1" applyProtection="1">
      <alignment horizontal="left"/>
      <protection locked="0"/>
    </xf>
    <xf numFmtId="17" fontId="1" fillId="0" borderId="3" xfId="0" applyNumberFormat="1" applyFont="1" applyBorder="1" applyAlignment="1" applyProtection="1">
      <alignment horizontal="left"/>
      <protection locked="0"/>
    </xf>
    <xf numFmtId="17" fontId="1" fillId="0" borderId="4" xfId="0" applyNumberFormat="1" applyFont="1" applyBorder="1" applyAlignment="1" applyProtection="1">
      <alignment horizontal="left"/>
      <protection locked="0"/>
    </xf>
    <xf numFmtId="0" fontId="1" fillId="0" borderId="3" xfId="0" applyFont="1" applyBorder="1" applyAlignment="1" applyProtection="1">
      <alignment horizontal="left"/>
      <protection locked="0"/>
    </xf>
    <xf numFmtId="0" fontId="7" fillId="0" borderId="0" xfId="0" applyFont="1" applyFill="1" applyProtection="1">
      <protection locked="0"/>
    </xf>
    <xf numFmtId="0" fontId="8" fillId="0" borderId="0" xfId="0" applyFont="1" applyFill="1" applyProtection="1">
      <protection locked="0"/>
    </xf>
    <xf numFmtId="0" fontId="9" fillId="0" borderId="0" xfId="0" applyFont="1" applyProtection="1">
      <protection locked="0"/>
    </xf>
    <xf numFmtId="165" fontId="9" fillId="0" borderId="12" xfId="0" applyNumberFormat="1" applyFont="1" applyBorder="1" applyAlignment="1" applyProtection="1">
      <protection locked="0"/>
    </xf>
    <xf numFmtId="165" fontId="9" fillId="0" borderId="13" xfId="0" applyNumberFormat="1" applyFont="1" applyBorder="1" applyAlignment="1" applyProtection="1">
      <protection locked="0"/>
    </xf>
    <xf numFmtId="168" fontId="9" fillId="0" borderId="12" xfId="0" applyNumberFormat="1" applyFont="1" applyBorder="1" applyAlignment="1" applyProtection="1">
      <alignment horizontal="left"/>
      <protection locked="0"/>
    </xf>
    <xf numFmtId="168" fontId="9" fillId="0" borderId="13" xfId="0" applyNumberFormat="1" applyFont="1" applyBorder="1" applyAlignment="1" applyProtection="1">
      <alignment horizontal="left"/>
      <protection locked="0"/>
    </xf>
    <xf numFmtId="168" fontId="9" fillId="0" borderId="19" xfId="0" applyNumberFormat="1" applyFont="1" applyBorder="1" applyAlignment="1" applyProtection="1">
      <alignment horizontal="left"/>
      <protection locked="0"/>
    </xf>
    <xf numFmtId="168" fontId="9" fillId="0" borderId="14" xfId="0" applyNumberFormat="1" applyFont="1" applyBorder="1" applyAlignment="1" applyProtection="1">
      <alignment horizontal="left"/>
      <protection locked="0"/>
    </xf>
    <xf numFmtId="0" fontId="9" fillId="0" borderId="12" xfId="0" applyFont="1" applyBorder="1" applyAlignment="1" applyProtection="1">
      <protection locked="0"/>
    </xf>
  </cellXfs>
  <cellStyles count="1">
    <cellStyle name="Standaard" xfId="0" builtinId="0"/>
  </cellStyles>
  <dxfs count="0"/>
  <tableStyles count="0" defaultTableStyle="TableStyleMedium2" defaultPivotStyle="PivotStyleLight16"/>
  <colors>
    <mruColors>
      <color rgb="FF2A4A40"/>
      <color rgb="FF7FA1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323850</xdr:colOff>
      <xdr:row>1</xdr:row>
      <xdr:rowOff>9525</xdr:rowOff>
    </xdr:from>
    <xdr:to>
      <xdr:col>3</xdr:col>
      <xdr:colOff>2009775</xdr:colOff>
      <xdr:row>3</xdr:row>
      <xdr:rowOff>38100</xdr:rowOff>
    </xdr:to>
    <xdr:pic>
      <xdr:nvPicPr>
        <xdr:cNvPr id="4" name="Afbeelding 25" descr="cid:image001.jpg@01D94C4D.8D8FE1F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 y="209550"/>
          <a:ext cx="31813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tabSelected="1" zoomScaleNormal="100" workbookViewId="0">
      <selection activeCell="U28" sqref="U28"/>
    </sheetView>
  </sheetViews>
  <sheetFormatPr defaultColWidth="5.7109375" defaultRowHeight="15.75"/>
  <cols>
    <col min="1" max="2" width="5.7109375" style="2" customWidth="1"/>
    <col min="3" max="3" width="16.7109375" style="2" customWidth="1"/>
    <col min="4" max="4" width="37.7109375" style="2" customWidth="1"/>
    <col min="5" max="5" width="34.5703125" style="2" customWidth="1"/>
    <col min="6" max="9" width="5.7109375" style="2" hidden="1" customWidth="1"/>
    <col min="10" max="10" width="11.140625" style="2" bestFit="1" customWidth="1"/>
    <col min="11" max="11" width="13.42578125" style="2" customWidth="1"/>
    <col min="12" max="12" width="16.42578125" style="2" customWidth="1"/>
    <col min="13" max="256" width="5.7109375" style="2"/>
    <col min="257" max="258" width="5.7109375" style="2" customWidth="1"/>
    <col min="259" max="259" width="16.7109375" style="2" customWidth="1"/>
    <col min="260" max="260" width="37.7109375" style="2" customWidth="1"/>
    <col min="261" max="261" width="34.5703125" style="2" customWidth="1"/>
    <col min="262" max="265" width="0" style="2" hidden="1" customWidth="1"/>
    <col min="266" max="266" width="11.140625" style="2" bestFit="1" customWidth="1"/>
    <col min="267" max="267" width="13.42578125" style="2" customWidth="1"/>
    <col min="268" max="268" width="16.42578125" style="2" customWidth="1"/>
    <col min="269" max="512" width="5.7109375" style="2"/>
    <col min="513" max="514" width="5.7109375" style="2" customWidth="1"/>
    <col min="515" max="515" width="16.7109375" style="2" customWidth="1"/>
    <col min="516" max="516" width="37.7109375" style="2" customWidth="1"/>
    <col min="517" max="517" width="34.5703125" style="2" customWidth="1"/>
    <col min="518" max="521" width="0" style="2" hidden="1" customWidth="1"/>
    <col min="522" max="522" width="11.140625" style="2" bestFit="1" customWidth="1"/>
    <col min="523" max="523" width="13.42578125" style="2" customWidth="1"/>
    <col min="524" max="524" width="16.42578125" style="2" customWidth="1"/>
    <col min="525" max="768" width="5.7109375" style="2"/>
    <col min="769" max="770" width="5.7109375" style="2" customWidth="1"/>
    <col min="771" max="771" width="16.7109375" style="2" customWidth="1"/>
    <col min="772" max="772" width="37.7109375" style="2" customWidth="1"/>
    <col min="773" max="773" width="34.5703125" style="2" customWidth="1"/>
    <col min="774" max="777" width="0" style="2" hidden="1" customWidth="1"/>
    <col min="778" max="778" width="11.140625" style="2" bestFit="1" customWidth="1"/>
    <col min="779" max="779" width="13.42578125" style="2" customWidth="1"/>
    <col min="780" max="780" width="16.42578125" style="2" customWidth="1"/>
    <col min="781" max="1024" width="5.7109375" style="2"/>
    <col min="1025" max="1026" width="5.7109375" style="2" customWidth="1"/>
    <col min="1027" max="1027" width="16.7109375" style="2" customWidth="1"/>
    <col min="1028" max="1028" width="37.7109375" style="2" customWidth="1"/>
    <col min="1029" max="1029" width="34.5703125" style="2" customWidth="1"/>
    <col min="1030" max="1033" width="0" style="2" hidden="1" customWidth="1"/>
    <col min="1034" max="1034" width="11.140625" style="2" bestFit="1" customWidth="1"/>
    <col min="1035" max="1035" width="13.42578125" style="2" customWidth="1"/>
    <col min="1036" max="1036" width="16.42578125" style="2" customWidth="1"/>
    <col min="1037" max="1280" width="5.7109375" style="2"/>
    <col min="1281" max="1282" width="5.7109375" style="2" customWidth="1"/>
    <col min="1283" max="1283" width="16.7109375" style="2" customWidth="1"/>
    <col min="1284" max="1284" width="37.7109375" style="2" customWidth="1"/>
    <col min="1285" max="1285" width="34.5703125" style="2" customWidth="1"/>
    <col min="1286" max="1289" width="0" style="2" hidden="1" customWidth="1"/>
    <col min="1290" max="1290" width="11.140625" style="2" bestFit="1" customWidth="1"/>
    <col min="1291" max="1291" width="13.42578125" style="2" customWidth="1"/>
    <col min="1292" max="1292" width="16.42578125" style="2" customWidth="1"/>
    <col min="1293" max="1536" width="5.7109375" style="2"/>
    <col min="1537" max="1538" width="5.7109375" style="2" customWidth="1"/>
    <col min="1539" max="1539" width="16.7109375" style="2" customWidth="1"/>
    <col min="1540" max="1540" width="37.7109375" style="2" customWidth="1"/>
    <col min="1541" max="1541" width="34.5703125" style="2" customWidth="1"/>
    <col min="1542" max="1545" width="0" style="2" hidden="1" customWidth="1"/>
    <col min="1546" max="1546" width="11.140625" style="2" bestFit="1" customWidth="1"/>
    <col min="1547" max="1547" width="13.42578125" style="2" customWidth="1"/>
    <col min="1548" max="1548" width="16.42578125" style="2" customWidth="1"/>
    <col min="1549" max="1792" width="5.7109375" style="2"/>
    <col min="1793" max="1794" width="5.7109375" style="2" customWidth="1"/>
    <col min="1795" max="1795" width="16.7109375" style="2" customWidth="1"/>
    <col min="1796" max="1796" width="37.7109375" style="2" customWidth="1"/>
    <col min="1797" max="1797" width="34.5703125" style="2" customWidth="1"/>
    <col min="1798" max="1801" width="0" style="2" hidden="1" customWidth="1"/>
    <col min="1802" max="1802" width="11.140625" style="2" bestFit="1" customWidth="1"/>
    <col min="1803" max="1803" width="13.42578125" style="2" customWidth="1"/>
    <col min="1804" max="1804" width="16.42578125" style="2" customWidth="1"/>
    <col min="1805" max="2048" width="5.7109375" style="2"/>
    <col min="2049" max="2050" width="5.7109375" style="2" customWidth="1"/>
    <col min="2051" max="2051" width="16.7109375" style="2" customWidth="1"/>
    <col min="2052" max="2052" width="37.7109375" style="2" customWidth="1"/>
    <col min="2053" max="2053" width="34.5703125" style="2" customWidth="1"/>
    <col min="2054" max="2057" width="0" style="2" hidden="1" customWidth="1"/>
    <col min="2058" max="2058" width="11.140625" style="2" bestFit="1" customWidth="1"/>
    <col min="2059" max="2059" width="13.42578125" style="2" customWidth="1"/>
    <col min="2060" max="2060" width="16.42578125" style="2" customWidth="1"/>
    <col min="2061" max="2304" width="5.7109375" style="2"/>
    <col min="2305" max="2306" width="5.7109375" style="2" customWidth="1"/>
    <col min="2307" max="2307" width="16.7109375" style="2" customWidth="1"/>
    <col min="2308" max="2308" width="37.7109375" style="2" customWidth="1"/>
    <col min="2309" max="2309" width="34.5703125" style="2" customWidth="1"/>
    <col min="2310" max="2313" width="0" style="2" hidden="1" customWidth="1"/>
    <col min="2314" max="2314" width="11.140625" style="2" bestFit="1" customWidth="1"/>
    <col min="2315" max="2315" width="13.42578125" style="2" customWidth="1"/>
    <col min="2316" max="2316" width="16.42578125" style="2" customWidth="1"/>
    <col min="2317" max="2560" width="5.7109375" style="2"/>
    <col min="2561" max="2562" width="5.7109375" style="2" customWidth="1"/>
    <col min="2563" max="2563" width="16.7109375" style="2" customWidth="1"/>
    <col min="2564" max="2564" width="37.7109375" style="2" customWidth="1"/>
    <col min="2565" max="2565" width="34.5703125" style="2" customWidth="1"/>
    <col min="2566" max="2569" width="0" style="2" hidden="1" customWidth="1"/>
    <col min="2570" max="2570" width="11.140625" style="2" bestFit="1" customWidth="1"/>
    <col min="2571" max="2571" width="13.42578125" style="2" customWidth="1"/>
    <col min="2572" max="2572" width="16.42578125" style="2" customWidth="1"/>
    <col min="2573" max="2816" width="5.7109375" style="2"/>
    <col min="2817" max="2818" width="5.7109375" style="2" customWidth="1"/>
    <col min="2819" max="2819" width="16.7109375" style="2" customWidth="1"/>
    <col min="2820" max="2820" width="37.7109375" style="2" customWidth="1"/>
    <col min="2821" max="2821" width="34.5703125" style="2" customWidth="1"/>
    <col min="2822" max="2825" width="0" style="2" hidden="1" customWidth="1"/>
    <col min="2826" max="2826" width="11.140625" style="2" bestFit="1" customWidth="1"/>
    <col min="2827" max="2827" width="13.42578125" style="2" customWidth="1"/>
    <col min="2828" max="2828" width="16.42578125" style="2" customWidth="1"/>
    <col min="2829" max="3072" width="5.7109375" style="2"/>
    <col min="3073" max="3074" width="5.7109375" style="2" customWidth="1"/>
    <col min="3075" max="3075" width="16.7109375" style="2" customWidth="1"/>
    <col min="3076" max="3076" width="37.7109375" style="2" customWidth="1"/>
    <col min="3077" max="3077" width="34.5703125" style="2" customWidth="1"/>
    <col min="3078" max="3081" width="0" style="2" hidden="1" customWidth="1"/>
    <col min="3082" max="3082" width="11.140625" style="2" bestFit="1" customWidth="1"/>
    <col min="3083" max="3083" width="13.42578125" style="2" customWidth="1"/>
    <col min="3084" max="3084" width="16.42578125" style="2" customWidth="1"/>
    <col min="3085" max="3328" width="5.7109375" style="2"/>
    <col min="3329" max="3330" width="5.7109375" style="2" customWidth="1"/>
    <col min="3331" max="3331" width="16.7109375" style="2" customWidth="1"/>
    <col min="3332" max="3332" width="37.7109375" style="2" customWidth="1"/>
    <col min="3333" max="3333" width="34.5703125" style="2" customWidth="1"/>
    <col min="3334" max="3337" width="0" style="2" hidden="1" customWidth="1"/>
    <col min="3338" max="3338" width="11.140625" style="2" bestFit="1" customWidth="1"/>
    <col min="3339" max="3339" width="13.42578125" style="2" customWidth="1"/>
    <col min="3340" max="3340" width="16.42578125" style="2" customWidth="1"/>
    <col min="3341" max="3584" width="5.7109375" style="2"/>
    <col min="3585" max="3586" width="5.7109375" style="2" customWidth="1"/>
    <col min="3587" max="3587" width="16.7109375" style="2" customWidth="1"/>
    <col min="3588" max="3588" width="37.7109375" style="2" customWidth="1"/>
    <col min="3589" max="3589" width="34.5703125" style="2" customWidth="1"/>
    <col min="3590" max="3593" width="0" style="2" hidden="1" customWidth="1"/>
    <col min="3594" max="3594" width="11.140625" style="2" bestFit="1" customWidth="1"/>
    <col min="3595" max="3595" width="13.42578125" style="2" customWidth="1"/>
    <col min="3596" max="3596" width="16.42578125" style="2" customWidth="1"/>
    <col min="3597" max="3840" width="5.7109375" style="2"/>
    <col min="3841" max="3842" width="5.7109375" style="2" customWidth="1"/>
    <col min="3843" max="3843" width="16.7109375" style="2" customWidth="1"/>
    <col min="3844" max="3844" width="37.7109375" style="2" customWidth="1"/>
    <col min="3845" max="3845" width="34.5703125" style="2" customWidth="1"/>
    <col min="3846" max="3849" width="0" style="2" hidden="1" customWidth="1"/>
    <col min="3850" max="3850" width="11.140625" style="2" bestFit="1" customWidth="1"/>
    <col min="3851" max="3851" width="13.42578125" style="2" customWidth="1"/>
    <col min="3852" max="3852" width="16.42578125" style="2" customWidth="1"/>
    <col min="3853" max="4096" width="5.7109375" style="2"/>
    <col min="4097" max="4098" width="5.7109375" style="2" customWidth="1"/>
    <col min="4099" max="4099" width="16.7109375" style="2" customWidth="1"/>
    <col min="4100" max="4100" width="37.7109375" style="2" customWidth="1"/>
    <col min="4101" max="4101" width="34.5703125" style="2" customWidth="1"/>
    <col min="4102" max="4105" width="0" style="2" hidden="1" customWidth="1"/>
    <col min="4106" max="4106" width="11.140625" style="2" bestFit="1" customWidth="1"/>
    <col min="4107" max="4107" width="13.42578125" style="2" customWidth="1"/>
    <col min="4108" max="4108" width="16.42578125" style="2" customWidth="1"/>
    <col min="4109" max="4352" width="5.7109375" style="2"/>
    <col min="4353" max="4354" width="5.7109375" style="2" customWidth="1"/>
    <col min="4355" max="4355" width="16.7109375" style="2" customWidth="1"/>
    <col min="4356" max="4356" width="37.7109375" style="2" customWidth="1"/>
    <col min="4357" max="4357" width="34.5703125" style="2" customWidth="1"/>
    <col min="4358" max="4361" width="0" style="2" hidden="1" customWidth="1"/>
    <col min="4362" max="4362" width="11.140625" style="2" bestFit="1" customWidth="1"/>
    <col min="4363" max="4363" width="13.42578125" style="2" customWidth="1"/>
    <col min="4364" max="4364" width="16.42578125" style="2" customWidth="1"/>
    <col min="4365" max="4608" width="5.7109375" style="2"/>
    <col min="4609" max="4610" width="5.7109375" style="2" customWidth="1"/>
    <col min="4611" max="4611" width="16.7109375" style="2" customWidth="1"/>
    <col min="4612" max="4612" width="37.7109375" style="2" customWidth="1"/>
    <col min="4613" max="4613" width="34.5703125" style="2" customWidth="1"/>
    <col min="4614" max="4617" width="0" style="2" hidden="1" customWidth="1"/>
    <col min="4618" max="4618" width="11.140625" style="2" bestFit="1" customWidth="1"/>
    <col min="4619" max="4619" width="13.42578125" style="2" customWidth="1"/>
    <col min="4620" max="4620" width="16.42578125" style="2" customWidth="1"/>
    <col min="4621" max="4864" width="5.7109375" style="2"/>
    <col min="4865" max="4866" width="5.7109375" style="2" customWidth="1"/>
    <col min="4867" max="4867" width="16.7109375" style="2" customWidth="1"/>
    <col min="4868" max="4868" width="37.7109375" style="2" customWidth="1"/>
    <col min="4869" max="4869" width="34.5703125" style="2" customWidth="1"/>
    <col min="4870" max="4873" width="0" style="2" hidden="1" customWidth="1"/>
    <col min="4874" max="4874" width="11.140625" style="2" bestFit="1" customWidth="1"/>
    <col min="4875" max="4875" width="13.42578125" style="2" customWidth="1"/>
    <col min="4876" max="4876" width="16.42578125" style="2" customWidth="1"/>
    <col min="4877" max="5120" width="5.7109375" style="2"/>
    <col min="5121" max="5122" width="5.7109375" style="2" customWidth="1"/>
    <col min="5123" max="5123" width="16.7109375" style="2" customWidth="1"/>
    <col min="5124" max="5124" width="37.7109375" style="2" customWidth="1"/>
    <col min="5125" max="5125" width="34.5703125" style="2" customWidth="1"/>
    <col min="5126" max="5129" width="0" style="2" hidden="1" customWidth="1"/>
    <col min="5130" max="5130" width="11.140625" style="2" bestFit="1" customWidth="1"/>
    <col min="5131" max="5131" width="13.42578125" style="2" customWidth="1"/>
    <col min="5132" max="5132" width="16.42578125" style="2" customWidth="1"/>
    <col min="5133" max="5376" width="5.7109375" style="2"/>
    <col min="5377" max="5378" width="5.7109375" style="2" customWidth="1"/>
    <col min="5379" max="5379" width="16.7109375" style="2" customWidth="1"/>
    <col min="5380" max="5380" width="37.7109375" style="2" customWidth="1"/>
    <col min="5381" max="5381" width="34.5703125" style="2" customWidth="1"/>
    <col min="5382" max="5385" width="0" style="2" hidden="1" customWidth="1"/>
    <col min="5386" max="5386" width="11.140625" style="2" bestFit="1" customWidth="1"/>
    <col min="5387" max="5387" width="13.42578125" style="2" customWidth="1"/>
    <col min="5388" max="5388" width="16.42578125" style="2" customWidth="1"/>
    <col min="5389" max="5632" width="5.7109375" style="2"/>
    <col min="5633" max="5634" width="5.7109375" style="2" customWidth="1"/>
    <col min="5635" max="5635" width="16.7109375" style="2" customWidth="1"/>
    <col min="5636" max="5636" width="37.7109375" style="2" customWidth="1"/>
    <col min="5637" max="5637" width="34.5703125" style="2" customWidth="1"/>
    <col min="5638" max="5641" width="0" style="2" hidden="1" customWidth="1"/>
    <col min="5642" max="5642" width="11.140625" style="2" bestFit="1" customWidth="1"/>
    <col min="5643" max="5643" width="13.42578125" style="2" customWidth="1"/>
    <col min="5644" max="5644" width="16.42578125" style="2" customWidth="1"/>
    <col min="5645" max="5888" width="5.7109375" style="2"/>
    <col min="5889" max="5890" width="5.7109375" style="2" customWidth="1"/>
    <col min="5891" max="5891" width="16.7109375" style="2" customWidth="1"/>
    <col min="5892" max="5892" width="37.7109375" style="2" customWidth="1"/>
    <col min="5893" max="5893" width="34.5703125" style="2" customWidth="1"/>
    <col min="5894" max="5897" width="0" style="2" hidden="1" customWidth="1"/>
    <col min="5898" max="5898" width="11.140625" style="2" bestFit="1" customWidth="1"/>
    <col min="5899" max="5899" width="13.42578125" style="2" customWidth="1"/>
    <col min="5900" max="5900" width="16.42578125" style="2" customWidth="1"/>
    <col min="5901" max="6144" width="5.7109375" style="2"/>
    <col min="6145" max="6146" width="5.7109375" style="2" customWidth="1"/>
    <col min="6147" max="6147" width="16.7109375" style="2" customWidth="1"/>
    <col min="6148" max="6148" width="37.7109375" style="2" customWidth="1"/>
    <col min="6149" max="6149" width="34.5703125" style="2" customWidth="1"/>
    <col min="6150" max="6153" width="0" style="2" hidden="1" customWidth="1"/>
    <col min="6154" max="6154" width="11.140625" style="2" bestFit="1" customWidth="1"/>
    <col min="6155" max="6155" width="13.42578125" style="2" customWidth="1"/>
    <col min="6156" max="6156" width="16.42578125" style="2" customWidth="1"/>
    <col min="6157" max="6400" width="5.7109375" style="2"/>
    <col min="6401" max="6402" width="5.7109375" style="2" customWidth="1"/>
    <col min="6403" max="6403" width="16.7109375" style="2" customWidth="1"/>
    <col min="6404" max="6404" width="37.7109375" style="2" customWidth="1"/>
    <col min="6405" max="6405" width="34.5703125" style="2" customWidth="1"/>
    <col min="6406" max="6409" width="0" style="2" hidden="1" customWidth="1"/>
    <col min="6410" max="6410" width="11.140625" style="2" bestFit="1" customWidth="1"/>
    <col min="6411" max="6411" width="13.42578125" style="2" customWidth="1"/>
    <col min="6412" max="6412" width="16.42578125" style="2" customWidth="1"/>
    <col min="6413" max="6656" width="5.7109375" style="2"/>
    <col min="6657" max="6658" width="5.7109375" style="2" customWidth="1"/>
    <col min="6659" max="6659" width="16.7109375" style="2" customWidth="1"/>
    <col min="6660" max="6660" width="37.7109375" style="2" customWidth="1"/>
    <col min="6661" max="6661" width="34.5703125" style="2" customWidth="1"/>
    <col min="6662" max="6665" width="0" style="2" hidden="1" customWidth="1"/>
    <col min="6666" max="6666" width="11.140625" style="2" bestFit="1" customWidth="1"/>
    <col min="6667" max="6667" width="13.42578125" style="2" customWidth="1"/>
    <col min="6668" max="6668" width="16.42578125" style="2" customWidth="1"/>
    <col min="6669" max="6912" width="5.7109375" style="2"/>
    <col min="6913" max="6914" width="5.7109375" style="2" customWidth="1"/>
    <col min="6915" max="6915" width="16.7109375" style="2" customWidth="1"/>
    <col min="6916" max="6916" width="37.7109375" style="2" customWidth="1"/>
    <col min="6917" max="6917" width="34.5703125" style="2" customWidth="1"/>
    <col min="6918" max="6921" width="0" style="2" hidden="1" customWidth="1"/>
    <col min="6922" max="6922" width="11.140625" style="2" bestFit="1" customWidth="1"/>
    <col min="6923" max="6923" width="13.42578125" style="2" customWidth="1"/>
    <col min="6924" max="6924" width="16.42578125" style="2" customWidth="1"/>
    <col min="6925" max="7168" width="5.7109375" style="2"/>
    <col min="7169" max="7170" width="5.7109375" style="2" customWidth="1"/>
    <col min="7171" max="7171" width="16.7109375" style="2" customWidth="1"/>
    <col min="7172" max="7172" width="37.7109375" style="2" customWidth="1"/>
    <col min="7173" max="7173" width="34.5703125" style="2" customWidth="1"/>
    <col min="7174" max="7177" width="0" style="2" hidden="1" customWidth="1"/>
    <col min="7178" max="7178" width="11.140625" style="2" bestFit="1" customWidth="1"/>
    <col min="7179" max="7179" width="13.42578125" style="2" customWidth="1"/>
    <col min="7180" max="7180" width="16.42578125" style="2" customWidth="1"/>
    <col min="7181" max="7424" width="5.7109375" style="2"/>
    <col min="7425" max="7426" width="5.7109375" style="2" customWidth="1"/>
    <col min="7427" max="7427" width="16.7109375" style="2" customWidth="1"/>
    <col min="7428" max="7428" width="37.7109375" style="2" customWidth="1"/>
    <col min="7429" max="7429" width="34.5703125" style="2" customWidth="1"/>
    <col min="7430" max="7433" width="0" style="2" hidden="1" customWidth="1"/>
    <col min="7434" max="7434" width="11.140625" style="2" bestFit="1" customWidth="1"/>
    <col min="7435" max="7435" width="13.42578125" style="2" customWidth="1"/>
    <col min="7436" max="7436" width="16.42578125" style="2" customWidth="1"/>
    <col min="7437" max="7680" width="5.7109375" style="2"/>
    <col min="7681" max="7682" width="5.7109375" style="2" customWidth="1"/>
    <col min="7683" max="7683" width="16.7109375" style="2" customWidth="1"/>
    <col min="7684" max="7684" width="37.7109375" style="2" customWidth="1"/>
    <col min="7685" max="7685" width="34.5703125" style="2" customWidth="1"/>
    <col min="7686" max="7689" width="0" style="2" hidden="1" customWidth="1"/>
    <col min="7690" max="7690" width="11.140625" style="2" bestFit="1" customWidth="1"/>
    <col min="7691" max="7691" width="13.42578125" style="2" customWidth="1"/>
    <col min="7692" max="7692" width="16.42578125" style="2" customWidth="1"/>
    <col min="7693" max="7936" width="5.7109375" style="2"/>
    <col min="7937" max="7938" width="5.7109375" style="2" customWidth="1"/>
    <col min="7939" max="7939" width="16.7109375" style="2" customWidth="1"/>
    <col min="7940" max="7940" width="37.7109375" style="2" customWidth="1"/>
    <col min="7941" max="7941" width="34.5703125" style="2" customWidth="1"/>
    <col min="7942" max="7945" width="0" style="2" hidden="1" customWidth="1"/>
    <col min="7946" max="7946" width="11.140625" style="2" bestFit="1" customWidth="1"/>
    <col min="7947" max="7947" width="13.42578125" style="2" customWidth="1"/>
    <col min="7948" max="7948" width="16.42578125" style="2" customWidth="1"/>
    <col min="7949" max="8192" width="5.7109375" style="2"/>
    <col min="8193" max="8194" width="5.7109375" style="2" customWidth="1"/>
    <col min="8195" max="8195" width="16.7109375" style="2" customWidth="1"/>
    <col min="8196" max="8196" width="37.7109375" style="2" customWidth="1"/>
    <col min="8197" max="8197" width="34.5703125" style="2" customWidth="1"/>
    <col min="8198" max="8201" width="0" style="2" hidden="1" customWidth="1"/>
    <col min="8202" max="8202" width="11.140625" style="2" bestFit="1" customWidth="1"/>
    <col min="8203" max="8203" width="13.42578125" style="2" customWidth="1"/>
    <col min="8204" max="8204" width="16.42578125" style="2" customWidth="1"/>
    <col min="8205" max="8448" width="5.7109375" style="2"/>
    <col min="8449" max="8450" width="5.7109375" style="2" customWidth="1"/>
    <col min="8451" max="8451" width="16.7109375" style="2" customWidth="1"/>
    <col min="8452" max="8452" width="37.7109375" style="2" customWidth="1"/>
    <col min="8453" max="8453" width="34.5703125" style="2" customWidth="1"/>
    <col min="8454" max="8457" width="0" style="2" hidden="1" customWidth="1"/>
    <col min="8458" max="8458" width="11.140625" style="2" bestFit="1" customWidth="1"/>
    <col min="8459" max="8459" width="13.42578125" style="2" customWidth="1"/>
    <col min="8460" max="8460" width="16.42578125" style="2" customWidth="1"/>
    <col min="8461" max="8704" width="5.7109375" style="2"/>
    <col min="8705" max="8706" width="5.7109375" style="2" customWidth="1"/>
    <col min="8707" max="8707" width="16.7109375" style="2" customWidth="1"/>
    <col min="8708" max="8708" width="37.7109375" style="2" customWidth="1"/>
    <col min="8709" max="8709" width="34.5703125" style="2" customWidth="1"/>
    <col min="8710" max="8713" width="0" style="2" hidden="1" customWidth="1"/>
    <col min="8714" max="8714" width="11.140625" style="2" bestFit="1" customWidth="1"/>
    <col min="8715" max="8715" width="13.42578125" style="2" customWidth="1"/>
    <col min="8716" max="8716" width="16.42578125" style="2" customWidth="1"/>
    <col min="8717" max="8960" width="5.7109375" style="2"/>
    <col min="8961" max="8962" width="5.7109375" style="2" customWidth="1"/>
    <col min="8963" max="8963" width="16.7109375" style="2" customWidth="1"/>
    <col min="8964" max="8964" width="37.7109375" style="2" customWidth="1"/>
    <col min="8965" max="8965" width="34.5703125" style="2" customWidth="1"/>
    <col min="8966" max="8969" width="0" style="2" hidden="1" customWidth="1"/>
    <col min="8970" max="8970" width="11.140625" style="2" bestFit="1" customWidth="1"/>
    <col min="8971" max="8971" width="13.42578125" style="2" customWidth="1"/>
    <col min="8972" max="8972" width="16.42578125" style="2" customWidth="1"/>
    <col min="8973" max="9216" width="5.7109375" style="2"/>
    <col min="9217" max="9218" width="5.7109375" style="2" customWidth="1"/>
    <col min="9219" max="9219" width="16.7109375" style="2" customWidth="1"/>
    <col min="9220" max="9220" width="37.7109375" style="2" customWidth="1"/>
    <col min="9221" max="9221" width="34.5703125" style="2" customWidth="1"/>
    <col min="9222" max="9225" width="0" style="2" hidden="1" customWidth="1"/>
    <col min="9226" max="9226" width="11.140625" style="2" bestFit="1" customWidth="1"/>
    <col min="9227" max="9227" width="13.42578125" style="2" customWidth="1"/>
    <col min="9228" max="9228" width="16.42578125" style="2" customWidth="1"/>
    <col min="9229" max="9472" width="5.7109375" style="2"/>
    <col min="9473" max="9474" width="5.7109375" style="2" customWidth="1"/>
    <col min="9475" max="9475" width="16.7109375" style="2" customWidth="1"/>
    <col min="9476" max="9476" width="37.7109375" style="2" customWidth="1"/>
    <col min="9477" max="9477" width="34.5703125" style="2" customWidth="1"/>
    <col min="9478" max="9481" width="0" style="2" hidden="1" customWidth="1"/>
    <col min="9482" max="9482" width="11.140625" style="2" bestFit="1" customWidth="1"/>
    <col min="9483" max="9483" width="13.42578125" style="2" customWidth="1"/>
    <col min="9484" max="9484" width="16.42578125" style="2" customWidth="1"/>
    <col min="9485" max="9728" width="5.7109375" style="2"/>
    <col min="9729" max="9730" width="5.7109375" style="2" customWidth="1"/>
    <col min="9731" max="9731" width="16.7109375" style="2" customWidth="1"/>
    <col min="9732" max="9732" width="37.7109375" style="2" customWidth="1"/>
    <col min="9733" max="9733" width="34.5703125" style="2" customWidth="1"/>
    <col min="9734" max="9737" width="0" style="2" hidden="1" customWidth="1"/>
    <col min="9738" max="9738" width="11.140625" style="2" bestFit="1" customWidth="1"/>
    <col min="9739" max="9739" width="13.42578125" style="2" customWidth="1"/>
    <col min="9740" max="9740" width="16.42578125" style="2" customWidth="1"/>
    <col min="9741" max="9984" width="5.7109375" style="2"/>
    <col min="9985" max="9986" width="5.7109375" style="2" customWidth="1"/>
    <col min="9987" max="9987" width="16.7109375" style="2" customWidth="1"/>
    <col min="9988" max="9988" width="37.7109375" style="2" customWidth="1"/>
    <col min="9989" max="9989" width="34.5703125" style="2" customWidth="1"/>
    <col min="9990" max="9993" width="0" style="2" hidden="1" customWidth="1"/>
    <col min="9994" max="9994" width="11.140625" style="2" bestFit="1" customWidth="1"/>
    <col min="9995" max="9995" width="13.42578125" style="2" customWidth="1"/>
    <col min="9996" max="9996" width="16.42578125" style="2" customWidth="1"/>
    <col min="9997" max="10240" width="5.7109375" style="2"/>
    <col min="10241" max="10242" width="5.7109375" style="2" customWidth="1"/>
    <col min="10243" max="10243" width="16.7109375" style="2" customWidth="1"/>
    <col min="10244" max="10244" width="37.7109375" style="2" customWidth="1"/>
    <col min="10245" max="10245" width="34.5703125" style="2" customWidth="1"/>
    <col min="10246" max="10249" width="0" style="2" hidden="1" customWidth="1"/>
    <col min="10250" max="10250" width="11.140625" style="2" bestFit="1" customWidth="1"/>
    <col min="10251" max="10251" width="13.42578125" style="2" customWidth="1"/>
    <col min="10252" max="10252" width="16.42578125" style="2" customWidth="1"/>
    <col min="10253" max="10496" width="5.7109375" style="2"/>
    <col min="10497" max="10498" width="5.7109375" style="2" customWidth="1"/>
    <col min="10499" max="10499" width="16.7109375" style="2" customWidth="1"/>
    <col min="10500" max="10500" width="37.7109375" style="2" customWidth="1"/>
    <col min="10501" max="10501" width="34.5703125" style="2" customWidth="1"/>
    <col min="10502" max="10505" width="0" style="2" hidden="1" customWidth="1"/>
    <col min="10506" max="10506" width="11.140625" style="2" bestFit="1" customWidth="1"/>
    <col min="10507" max="10507" width="13.42578125" style="2" customWidth="1"/>
    <col min="10508" max="10508" width="16.42578125" style="2" customWidth="1"/>
    <col min="10509" max="10752" width="5.7109375" style="2"/>
    <col min="10753" max="10754" width="5.7109375" style="2" customWidth="1"/>
    <col min="10755" max="10755" width="16.7109375" style="2" customWidth="1"/>
    <col min="10756" max="10756" width="37.7109375" style="2" customWidth="1"/>
    <col min="10757" max="10757" width="34.5703125" style="2" customWidth="1"/>
    <col min="10758" max="10761" width="0" style="2" hidden="1" customWidth="1"/>
    <col min="10762" max="10762" width="11.140625" style="2" bestFit="1" customWidth="1"/>
    <col min="10763" max="10763" width="13.42578125" style="2" customWidth="1"/>
    <col min="10764" max="10764" width="16.42578125" style="2" customWidth="1"/>
    <col min="10765" max="11008" width="5.7109375" style="2"/>
    <col min="11009" max="11010" width="5.7109375" style="2" customWidth="1"/>
    <col min="11011" max="11011" width="16.7109375" style="2" customWidth="1"/>
    <col min="11012" max="11012" width="37.7109375" style="2" customWidth="1"/>
    <col min="11013" max="11013" width="34.5703125" style="2" customWidth="1"/>
    <col min="11014" max="11017" width="0" style="2" hidden="1" customWidth="1"/>
    <col min="11018" max="11018" width="11.140625" style="2" bestFit="1" customWidth="1"/>
    <col min="11019" max="11019" width="13.42578125" style="2" customWidth="1"/>
    <col min="11020" max="11020" width="16.42578125" style="2" customWidth="1"/>
    <col min="11021" max="11264" width="5.7109375" style="2"/>
    <col min="11265" max="11266" width="5.7109375" style="2" customWidth="1"/>
    <col min="11267" max="11267" width="16.7109375" style="2" customWidth="1"/>
    <col min="11268" max="11268" width="37.7109375" style="2" customWidth="1"/>
    <col min="11269" max="11269" width="34.5703125" style="2" customWidth="1"/>
    <col min="11270" max="11273" width="0" style="2" hidden="1" customWidth="1"/>
    <col min="11274" max="11274" width="11.140625" style="2" bestFit="1" customWidth="1"/>
    <col min="11275" max="11275" width="13.42578125" style="2" customWidth="1"/>
    <col min="11276" max="11276" width="16.42578125" style="2" customWidth="1"/>
    <col min="11277" max="11520" width="5.7109375" style="2"/>
    <col min="11521" max="11522" width="5.7109375" style="2" customWidth="1"/>
    <col min="11523" max="11523" width="16.7109375" style="2" customWidth="1"/>
    <col min="11524" max="11524" width="37.7109375" style="2" customWidth="1"/>
    <col min="11525" max="11525" width="34.5703125" style="2" customWidth="1"/>
    <col min="11526" max="11529" width="0" style="2" hidden="1" customWidth="1"/>
    <col min="11530" max="11530" width="11.140625" style="2" bestFit="1" customWidth="1"/>
    <col min="11531" max="11531" width="13.42578125" style="2" customWidth="1"/>
    <col min="11532" max="11532" width="16.42578125" style="2" customWidth="1"/>
    <col min="11533" max="11776" width="5.7109375" style="2"/>
    <col min="11777" max="11778" width="5.7109375" style="2" customWidth="1"/>
    <col min="11779" max="11779" width="16.7109375" style="2" customWidth="1"/>
    <col min="11780" max="11780" width="37.7109375" style="2" customWidth="1"/>
    <col min="11781" max="11781" width="34.5703125" style="2" customWidth="1"/>
    <col min="11782" max="11785" width="0" style="2" hidden="1" customWidth="1"/>
    <col min="11786" max="11786" width="11.140625" style="2" bestFit="1" customWidth="1"/>
    <col min="11787" max="11787" width="13.42578125" style="2" customWidth="1"/>
    <col min="11788" max="11788" width="16.42578125" style="2" customWidth="1"/>
    <col min="11789" max="12032" width="5.7109375" style="2"/>
    <col min="12033" max="12034" width="5.7109375" style="2" customWidth="1"/>
    <col min="12035" max="12035" width="16.7109375" style="2" customWidth="1"/>
    <col min="12036" max="12036" width="37.7109375" style="2" customWidth="1"/>
    <col min="12037" max="12037" width="34.5703125" style="2" customWidth="1"/>
    <col min="12038" max="12041" width="0" style="2" hidden="1" customWidth="1"/>
    <col min="12042" max="12042" width="11.140625" style="2" bestFit="1" customWidth="1"/>
    <col min="12043" max="12043" width="13.42578125" style="2" customWidth="1"/>
    <col min="12044" max="12044" width="16.42578125" style="2" customWidth="1"/>
    <col min="12045" max="12288" width="5.7109375" style="2"/>
    <col min="12289" max="12290" width="5.7109375" style="2" customWidth="1"/>
    <col min="12291" max="12291" width="16.7109375" style="2" customWidth="1"/>
    <col min="12292" max="12292" width="37.7109375" style="2" customWidth="1"/>
    <col min="12293" max="12293" width="34.5703125" style="2" customWidth="1"/>
    <col min="12294" max="12297" width="0" style="2" hidden="1" customWidth="1"/>
    <col min="12298" max="12298" width="11.140625" style="2" bestFit="1" customWidth="1"/>
    <col min="12299" max="12299" width="13.42578125" style="2" customWidth="1"/>
    <col min="12300" max="12300" width="16.42578125" style="2" customWidth="1"/>
    <col min="12301" max="12544" width="5.7109375" style="2"/>
    <col min="12545" max="12546" width="5.7109375" style="2" customWidth="1"/>
    <col min="12547" max="12547" width="16.7109375" style="2" customWidth="1"/>
    <col min="12548" max="12548" width="37.7109375" style="2" customWidth="1"/>
    <col min="12549" max="12549" width="34.5703125" style="2" customWidth="1"/>
    <col min="12550" max="12553" width="0" style="2" hidden="1" customWidth="1"/>
    <col min="12554" max="12554" width="11.140625" style="2" bestFit="1" customWidth="1"/>
    <col min="12555" max="12555" width="13.42578125" style="2" customWidth="1"/>
    <col min="12556" max="12556" width="16.42578125" style="2" customWidth="1"/>
    <col min="12557" max="12800" width="5.7109375" style="2"/>
    <col min="12801" max="12802" width="5.7109375" style="2" customWidth="1"/>
    <col min="12803" max="12803" width="16.7109375" style="2" customWidth="1"/>
    <col min="12804" max="12804" width="37.7109375" style="2" customWidth="1"/>
    <col min="12805" max="12805" width="34.5703125" style="2" customWidth="1"/>
    <col min="12806" max="12809" width="0" style="2" hidden="1" customWidth="1"/>
    <col min="12810" max="12810" width="11.140625" style="2" bestFit="1" customWidth="1"/>
    <col min="12811" max="12811" width="13.42578125" style="2" customWidth="1"/>
    <col min="12812" max="12812" width="16.42578125" style="2" customWidth="1"/>
    <col min="12813" max="13056" width="5.7109375" style="2"/>
    <col min="13057" max="13058" width="5.7109375" style="2" customWidth="1"/>
    <col min="13059" max="13059" width="16.7109375" style="2" customWidth="1"/>
    <col min="13060" max="13060" width="37.7109375" style="2" customWidth="1"/>
    <col min="13061" max="13061" width="34.5703125" style="2" customWidth="1"/>
    <col min="13062" max="13065" width="0" style="2" hidden="1" customWidth="1"/>
    <col min="13066" max="13066" width="11.140625" style="2" bestFit="1" customWidth="1"/>
    <col min="13067" max="13067" width="13.42578125" style="2" customWidth="1"/>
    <col min="13068" max="13068" width="16.42578125" style="2" customWidth="1"/>
    <col min="13069" max="13312" width="5.7109375" style="2"/>
    <col min="13313" max="13314" width="5.7109375" style="2" customWidth="1"/>
    <col min="13315" max="13315" width="16.7109375" style="2" customWidth="1"/>
    <col min="13316" max="13316" width="37.7109375" style="2" customWidth="1"/>
    <col min="13317" max="13317" width="34.5703125" style="2" customWidth="1"/>
    <col min="13318" max="13321" width="0" style="2" hidden="1" customWidth="1"/>
    <col min="13322" max="13322" width="11.140625" style="2" bestFit="1" customWidth="1"/>
    <col min="13323" max="13323" width="13.42578125" style="2" customWidth="1"/>
    <col min="13324" max="13324" width="16.42578125" style="2" customWidth="1"/>
    <col min="13325" max="13568" width="5.7109375" style="2"/>
    <col min="13569" max="13570" width="5.7109375" style="2" customWidth="1"/>
    <col min="13571" max="13571" width="16.7109375" style="2" customWidth="1"/>
    <col min="13572" max="13572" width="37.7109375" style="2" customWidth="1"/>
    <col min="13573" max="13573" width="34.5703125" style="2" customWidth="1"/>
    <col min="13574" max="13577" width="0" style="2" hidden="1" customWidth="1"/>
    <col min="13578" max="13578" width="11.140625" style="2" bestFit="1" customWidth="1"/>
    <col min="13579" max="13579" width="13.42578125" style="2" customWidth="1"/>
    <col min="13580" max="13580" width="16.42578125" style="2" customWidth="1"/>
    <col min="13581" max="13824" width="5.7109375" style="2"/>
    <col min="13825" max="13826" width="5.7109375" style="2" customWidth="1"/>
    <col min="13827" max="13827" width="16.7109375" style="2" customWidth="1"/>
    <col min="13828" max="13828" width="37.7109375" style="2" customWidth="1"/>
    <col min="13829" max="13829" width="34.5703125" style="2" customWidth="1"/>
    <col min="13830" max="13833" width="0" style="2" hidden="1" customWidth="1"/>
    <col min="13834" max="13834" width="11.140625" style="2" bestFit="1" customWidth="1"/>
    <col min="13835" max="13835" width="13.42578125" style="2" customWidth="1"/>
    <col min="13836" max="13836" width="16.42578125" style="2" customWidth="1"/>
    <col min="13837" max="14080" width="5.7109375" style="2"/>
    <col min="14081" max="14082" width="5.7109375" style="2" customWidth="1"/>
    <col min="14083" max="14083" width="16.7109375" style="2" customWidth="1"/>
    <col min="14084" max="14084" width="37.7109375" style="2" customWidth="1"/>
    <col min="14085" max="14085" width="34.5703125" style="2" customWidth="1"/>
    <col min="14086" max="14089" width="0" style="2" hidden="1" customWidth="1"/>
    <col min="14090" max="14090" width="11.140625" style="2" bestFit="1" customWidth="1"/>
    <col min="14091" max="14091" width="13.42578125" style="2" customWidth="1"/>
    <col min="14092" max="14092" width="16.42578125" style="2" customWidth="1"/>
    <col min="14093" max="14336" width="5.7109375" style="2"/>
    <col min="14337" max="14338" width="5.7109375" style="2" customWidth="1"/>
    <col min="14339" max="14339" width="16.7109375" style="2" customWidth="1"/>
    <col min="14340" max="14340" width="37.7109375" style="2" customWidth="1"/>
    <col min="14341" max="14341" width="34.5703125" style="2" customWidth="1"/>
    <col min="14342" max="14345" width="0" style="2" hidden="1" customWidth="1"/>
    <col min="14346" max="14346" width="11.140625" style="2" bestFit="1" customWidth="1"/>
    <col min="14347" max="14347" width="13.42578125" style="2" customWidth="1"/>
    <col min="14348" max="14348" width="16.42578125" style="2" customWidth="1"/>
    <col min="14349" max="14592" width="5.7109375" style="2"/>
    <col min="14593" max="14594" width="5.7109375" style="2" customWidth="1"/>
    <col min="14595" max="14595" width="16.7109375" style="2" customWidth="1"/>
    <col min="14596" max="14596" width="37.7109375" style="2" customWidth="1"/>
    <col min="14597" max="14597" width="34.5703125" style="2" customWidth="1"/>
    <col min="14598" max="14601" width="0" style="2" hidden="1" customWidth="1"/>
    <col min="14602" max="14602" width="11.140625" style="2" bestFit="1" customWidth="1"/>
    <col min="14603" max="14603" width="13.42578125" style="2" customWidth="1"/>
    <col min="14604" max="14604" width="16.42578125" style="2" customWidth="1"/>
    <col min="14605" max="14848" width="5.7109375" style="2"/>
    <col min="14849" max="14850" width="5.7109375" style="2" customWidth="1"/>
    <col min="14851" max="14851" width="16.7109375" style="2" customWidth="1"/>
    <col min="14852" max="14852" width="37.7109375" style="2" customWidth="1"/>
    <col min="14853" max="14853" width="34.5703125" style="2" customWidth="1"/>
    <col min="14854" max="14857" width="0" style="2" hidden="1" customWidth="1"/>
    <col min="14858" max="14858" width="11.140625" style="2" bestFit="1" customWidth="1"/>
    <col min="14859" max="14859" width="13.42578125" style="2" customWidth="1"/>
    <col min="14860" max="14860" width="16.42578125" style="2" customWidth="1"/>
    <col min="14861" max="15104" width="5.7109375" style="2"/>
    <col min="15105" max="15106" width="5.7109375" style="2" customWidth="1"/>
    <col min="15107" max="15107" width="16.7109375" style="2" customWidth="1"/>
    <col min="15108" max="15108" width="37.7109375" style="2" customWidth="1"/>
    <col min="15109" max="15109" width="34.5703125" style="2" customWidth="1"/>
    <col min="15110" max="15113" width="0" style="2" hidden="1" customWidth="1"/>
    <col min="15114" max="15114" width="11.140625" style="2" bestFit="1" customWidth="1"/>
    <col min="15115" max="15115" width="13.42578125" style="2" customWidth="1"/>
    <col min="15116" max="15116" width="16.42578125" style="2" customWidth="1"/>
    <col min="15117" max="15360" width="5.7109375" style="2"/>
    <col min="15361" max="15362" width="5.7109375" style="2" customWidth="1"/>
    <col min="15363" max="15363" width="16.7109375" style="2" customWidth="1"/>
    <col min="15364" max="15364" width="37.7109375" style="2" customWidth="1"/>
    <col min="15365" max="15365" width="34.5703125" style="2" customWidth="1"/>
    <col min="15366" max="15369" width="0" style="2" hidden="1" customWidth="1"/>
    <col min="15370" max="15370" width="11.140625" style="2" bestFit="1" customWidth="1"/>
    <col min="15371" max="15371" width="13.42578125" style="2" customWidth="1"/>
    <col min="15372" max="15372" width="16.42578125" style="2" customWidth="1"/>
    <col min="15373" max="15616" width="5.7109375" style="2"/>
    <col min="15617" max="15618" width="5.7109375" style="2" customWidth="1"/>
    <col min="15619" max="15619" width="16.7109375" style="2" customWidth="1"/>
    <col min="15620" max="15620" width="37.7109375" style="2" customWidth="1"/>
    <col min="15621" max="15621" width="34.5703125" style="2" customWidth="1"/>
    <col min="15622" max="15625" width="0" style="2" hidden="1" customWidth="1"/>
    <col min="15626" max="15626" width="11.140625" style="2" bestFit="1" customWidth="1"/>
    <col min="15627" max="15627" width="13.42578125" style="2" customWidth="1"/>
    <col min="15628" max="15628" width="16.42578125" style="2" customWidth="1"/>
    <col min="15629" max="15872" width="5.7109375" style="2"/>
    <col min="15873" max="15874" width="5.7109375" style="2" customWidth="1"/>
    <col min="15875" max="15875" width="16.7109375" style="2" customWidth="1"/>
    <col min="15876" max="15876" width="37.7109375" style="2" customWidth="1"/>
    <col min="15877" max="15877" width="34.5703125" style="2" customWidth="1"/>
    <col min="15878" max="15881" width="0" style="2" hidden="1" customWidth="1"/>
    <col min="15882" max="15882" width="11.140625" style="2" bestFit="1" customWidth="1"/>
    <col min="15883" max="15883" width="13.42578125" style="2" customWidth="1"/>
    <col min="15884" max="15884" width="16.42578125" style="2" customWidth="1"/>
    <col min="15885" max="16128" width="5.7109375" style="2"/>
    <col min="16129" max="16130" width="5.7109375" style="2" customWidth="1"/>
    <col min="16131" max="16131" width="16.7109375" style="2" customWidth="1"/>
    <col min="16132" max="16132" width="37.7109375" style="2" customWidth="1"/>
    <col min="16133" max="16133" width="34.5703125" style="2" customWidth="1"/>
    <col min="16134" max="16137" width="0" style="2" hidden="1" customWidth="1"/>
    <col min="16138" max="16138" width="11.140625" style="2" bestFit="1" customWidth="1"/>
    <col min="16139" max="16139" width="13.42578125" style="2" customWidth="1"/>
    <col min="16140" max="16140" width="16.42578125" style="2" customWidth="1"/>
    <col min="16141" max="16384" width="5.7109375" style="2"/>
  </cols>
  <sheetData>
    <row r="1" spans="1:15">
      <c r="A1" s="1"/>
      <c r="B1" s="1"/>
      <c r="C1" s="1"/>
      <c r="D1" s="1"/>
      <c r="E1" s="1"/>
      <c r="F1" s="1"/>
      <c r="G1" s="1"/>
      <c r="H1" s="1"/>
      <c r="I1" s="1"/>
      <c r="J1" s="1"/>
      <c r="K1" s="1"/>
      <c r="L1" s="1"/>
      <c r="M1" s="1"/>
      <c r="N1" s="1"/>
      <c r="O1" s="1"/>
    </row>
    <row r="2" spans="1:15" ht="32.25">
      <c r="A2" s="1"/>
      <c r="B2" s="1"/>
      <c r="C2" s="1"/>
      <c r="D2" s="1"/>
      <c r="E2" s="71" t="s">
        <v>0</v>
      </c>
      <c r="F2" s="72"/>
      <c r="G2" s="72"/>
      <c r="H2" s="72"/>
      <c r="I2" s="72"/>
      <c r="J2" s="72"/>
      <c r="K2" s="72"/>
      <c r="L2" s="72"/>
      <c r="M2" s="72"/>
      <c r="N2" s="72"/>
      <c r="O2" s="72"/>
    </row>
    <row r="3" spans="1:15">
      <c r="A3" s="1"/>
      <c r="B3" s="1"/>
      <c r="C3" s="1"/>
      <c r="D3" s="1"/>
      <c r="E3" s="1"/>
      <c r="F3" s="1"/>
      <c r="G3" s="1"/>
      <c r="H3" s="1"/>
      <c r="I3" s="1"/>
      <c r="J3" s="1"/>
      <c r="K3" s="1"/>
      <c r="L3" s="1"/>
      <c r="M3" s="1"/>
      <c r="N3" s="1"/>
      <c r="O3" s="1"/>
    </row>
    <row r="4" spans="1:15">
      <c r="A4" s="1"/>
      <c r="B4" s="1"/>
      <c r="C4" s="1"/>
      <c r="D4" s="1"/>
      <c r="E4" s="1"/>
      <c r="F4" s="1"/>
      <c r="G4" s="1"/>
      <c r="H4" s="1"/>
      <c r="I4" s="1"/>
      <c r="J4" s="1"/>
      <c r="K4" s="1"/>
      <c r="L4" s="1"/>
      <c r="M4" s="1"/>
      <c r="N4" s="1"/>
      <c r="O4" s="1"/>
    </row>
    <row r="5" spans="1:15">
      <c r="A5" s="1"/>
      <c r="B5" s="1"/>
      <c r="C5" s="1"/>
      <c r="D5" s="1"/>
      <c r="E5" s="1"/>
      <c r="F5" s="1"/>
      <c r="G5" s="1"/>
      <c r="H5" s="1"/>
      <c r="I5" s="1"/>
      <c r="J5" s="1"/>
      <c r="K5" s="1"/>
      <c r="L5" s="1"/>
      <c r="M5" s="1"/>
      <c r="N5" s="1"/>
      <c r="O5" s="1"/>
    </row>
    <row r="6" spans="1:15" ht="16.5">
      <c r="A6" s="1"/>
      <c r="B6" s="61" t="s">
        <v>1</v>
      </c>
      <c r="C6" s="61"/>
      <c r="D6" s="59"/>
      <c r="E6" s="70"/>
      <c r="F6" s="70"/>
      <c r="G6" s="70"/>
      <c r="H6" s="70"/>
      <c r="I6" s="70"/>
      <c r="J6" s="70"/>
      <c r="K6" s="60"/>
      <c r="L6" s="1"/>
      <c r="M6" s="1"/>
      <c r="N6" s="1"/>
      <c r="O6" s="1"/>
    </row>
    <row r="7" spans="1:15" ht="16.5">
      <c r="A7" s="1"/>
      <c r="B7" s="3" t="s">
        <v>2</v>
      </c>
      <c r="C7" s="3"/>
      <c r="D7" s="59"/>
      <c r="E7" s="70"/>
      <c r="F7" s="70"/>
      <c r="G7" s="70"/>
      <c r="H7" s="70"/>
      <c r="I7" s="70"/>
      <c r="J7" s="70"/>
      <c r="K7" s="60"/>
      <c r="L7" s="1"/>
      <c r="M7" s="1"/>
      <c r="N7" s="1"/>
      <c r="O7" s="1"/>
    </row>
    <row r="8" spans="1:15" ht="16.5">
      <c r="A8" s="1"/>
      <c r="B8" s="61" t="s">
        <v>3</v>
      </c>
      <c r="C8" s="61"/>
      <c r="D8" s="59" t="s">
        <v>26</v>
      </c>
      <c r="E8" s="70"/>
      <c r="F8" s="70"/>
      <c r="G8" s="70"/>
      <c r="H8" s="70"/>
      <c r="I8" s="70"/>
      <c r="J8" s="70"/>
      <c r="K8" s="60"/>
      <c r="L8" s="1"/>
      <c r="M8" s="1"/>
      <c r="N8" s="1"/>
      <c r="O8" s="1"/>
    </row>
    <row r="9" spans="1:15" ht="16.5">
      <c r="A9" s="1"/>
      <c r="B9" s="61" t="s">
        <v>4</v>
      </c>
      <c r="C9" s="61"/>
      <c r="D9" s="67" t="s">
        <v>5</v>
      </c>
      <c r="E9" s="68"/>
      <c r="F9" s="68"/>
      <c r="G9" s="68"/>
      <c r="H9" s="68"/>
      <c r="I9" s="68"/>
      <c r="J9" s="68"/>
      <c r="K9" s="69"/>
      <c r="L9" s="1"/>
      <c r="M9" s="1"/>
      <c r="N9" s="1"/>
      <c r="O9" s="1"/>
    </row>
    <row r="10" spans="1:15" ht="16.5">
      <c r="A10" s="1"/>
      <c r="B10" s="61" t="s">
        <v>6</v>
      </c>
      <c r="C10" s="61"/>
      <c r="D10" s="62"/>
      <c r="E10" s="63"/>
      <c r="F10" s="63"/>
      <c r="G10" s="63"/>
      <c r="H10" s="63"/>
      <c r="I10" s="63"/>
      <c r="J10" s="63"/>
      <c r="K10" s="64"/>
      <c r="L10" s="1"/>
      <c r="M10" s="1"/>
      <c r="N10" s="1"/>
      <c r="O10" s="1"/>
    </row>
    <row r="11" spans="1:15">
      <c r="A11" s="1"/>
      <c r="B11" s="4"/>
      <c r="C11" s="4"/>
      <c r="D11" s="4"/>
      <c r="E11" s="1"/>
      <c r="F11" s="1"/>
      <c r="G11" s="1"/>
      <c r="H11" s="1"/>
      <c r="I11" s="1"/>
      <c r="J11" s="1"/>
      <c r="K11" s="1"/>
      <c r="L11" s="1"/>
      <c r="M11" s="1"/>
      <c r="N11" s="1"/>
      <c r="O11" s="1"/>
    </row>
    <row r="12" spans="1:15" ht="16.5">
      <c r="A12" s="1"/>
      <c r="B12" s="1"/>
      <c r="C12" s="1"/>
      <c r="D12" s="73" t="s">
        <v>7</v>
      </c>
      <c r="E12" s="1"/>
      <c r="F12" s="1"/>
      <c r="G12" s="1"/>
      <c r="H12" s="1"/>
      <c r="I12" s="1"/>
      <c r="J12" s="1"/>
      <c r="K12" s="1"/>
      <c r="L12" s="1"/>
      <c r="M12" s="1"/>
      <c r="N12" s="1"/>
      <c r="O12" s="1"/>
    </row>
    <row r="13" spans="1:15" ht="16.5" thickBot="1">
      <c r="A13" s="1"/>
      <c r="B13" s="1"/>
      <c r="C13" s="1"/>
      <c r="D13" s="1"/>
      <c r="E13" s="1"/>
      <c r="F13" s="1"/>
      <c r="G13" s="1"/>
      <c r="H13" s="1"/>
      <c r="I13" s="1"/>
      <c r="J13" s="1"/>
      <c r="K13" s="1"/>
      <c r="L13" s="1"/>
      <c r="M13" s="1"/>
      <c r="N13" s="1"/>
      <c r="O13" s="1"/>
    </row>
    <row r="14" spans="1:15" ht="16.5">
      <c r="A14" s="1"/>
      <c r="B14" s="30" t="s">
        <v>8</v>
      </c>
      <c r="C14" s="31"/>
      <c r="D14" s="65" t="s">
        <v>9</v>
      </c>
      <c r="E14" s="66"/>
      <c r="F14" s="31"/>
      <c r="G14" s="31"/>
      <c r="H14" s="31"/>
      <c r="I14" s="31"/>
      <c r="J14" s="31" t="s">
        <v>10</v>
      </c>
      <c r="K14" s="31" t="s">
        <v>11</v>
      </c>
      <c r="L14" s="1"/>
      <c r="M14" s="1"/>
      <c r="N14" s="1"/>
      <c r="O14" s="1"/>
    </row>
    <row r="15" spans="1:15">
      <c r="A15" s="1"/>
      <c r="B15" s="52"/>
      <c r="C15" s="53"/>
      <c r="D15" s="1"/>
      <c r="E15" s="1"/>
      <c r="F15" s="5"/>
      <c r="G15" s="5"/>
      <c r="H15" s="5"/>
      <c r="I15" s="5"/>
      <c r="J15" s="5"/>
      <c r="K15" s="6"/>
      <c r="L15" s="1"/>
      <c r="M15" s="1"/>
      <c r="N15" s="1"/>
      <c r="O15" s="1"/>
    </row>
    <row r="16" spans="1:15">
      <c r="A16" s="1"/>
      <c r="B16" s="52"/>
      <c r="C16" s="53"/>
      <c r="D16" s="59"/>
      <c r="E16" s="60"/>
      <c r="F16" s="5"/>
      <c r="G16" s="5"/>
      <c r="H16" s="5"/>
      <c r="I16" s="5"/>
      <c r="J16" s="5"/>
      <c r="K16" s="6"/>
      <c r="L16" s="1"/>
      <c r="M16" s="1"/>
      <c r="N16" s="1"/>
      <c r="O16" s="1"/>
    </row>
    <row r="17" spans="1:15">
      <c r="A17" s="1"/>
      <c r="B17" s="52"/>
      <c r="C17" s="53"/>
      <c r="D17" s="59"/>
      <c r="E17" s="60"/>
      <c r="F17" s="5"/>
      <c r="G17" s="5"/>
      <c r="H17" s="5"/>
      <c r="I17" s="5"/>
      <c r="J17" s="5"/>
      <c r="K17" s="6"/>
      <c r="L17" s="1"/>
      <c r="M17" s="1"/>
      <c r="N17" s="1"/>
      <c r="O17" s="1"/>
    </row>
    <row r="18" spans="1:15">
      <c r="A18" s="1"/>
      <c r="B18" s="52"/>
      <c r="C18" s="53"/>
      <c r="D18" s="7"/>
      <c r="E18" s="8"/>
      <c r="F18" s="5"/>
      <c r="G18" s="5"/>
      <c r="H18" s="5"/>
      <c r="I18" s="5"/>
      <c r="J18" s="5"/>
      <c r="K18" s="6"/>
      <c r="L18" s="1"/>
      <c r="M18" s="1"/>
      <c r="N18" s="1"/>
      <c r="O18" s="1"/>
    </row>
    <row r="19" spans="1:15">
      <c r="A19" s="1"/>
      <c r="B19" s="52"/>
      <c r="C19" s="53"/>
      <c r="D19" s="7"/>
      <c r="E19" s="8"/>
      <c r="F19" s="5"/>
      <c r="G19" s="5"/>
      <c r="H19" s="5"/>
      <c r="I19" s="5"/>
      <c r="J19" s="5"/>
      <c r="K19" s="6"/>
      <c r="L19" s="1"/>
      <c r="M19" s="1"/>
      <c r="N19" s="1"/>
      <c r="O19" s="1"/>
    </row>
    <row r="20" spans="1:15">
      <c r="A20" s="1"/>
      <c r="B20" s="52"/>
      <c r="C20" s="53"/>
      <c r="D20" s="54"/>
      <c r="E20" s="54"/>
      <c r="F20" s="5"/>
      <c r="G20" s="5"/>
      <c r="H20" s="5"/>
      <c r="I20" s="5"/>
      <c r="J20" s="5"/>
      <c r="K20" s="6"/>
      <c r="L20" s="1"/>
      <c r="M20" s="1"/>
      <c r="N20" s="1"/>
      <c r="O20" s="1"/>
    </row>
    <row r="21" spans="1:15">
      <c r="A21" s="1"/>
      <c r="B21" s="52"/>
      <c r="C21" s="53"/>
      <c r="D21" s="7"/>
      <c r="E21" s="8"/>
      <c r="F21" s="5"/>
      <c r="G21" s="5"/>
      <c r="H21" s="5"/>
      <c r="I21" s="5"/>
      <c r="J21" s="5"/>
      <c r="K21" s="6"/>
      <c r="L21" s="1"/>
      <c r="M21" s="1"/>
      <c r="N21" s="1"/>
      <c r="O21" s="1"/>
    </row>
    <row r="22" spans="1:15">
      <c r="A22" s="1"/>
      <c r="B22" s="52"/>
      <c r="C22" s="53"/>
      <c r="D22" s="54"/>
      <c r="E22" s="54"/>
      <c r="F22" s="5"/>
      <c r="G22" s="5"/>
      <c r="H22" s="5"/>
      <c r="I22" s="5"/>
      <c r="J22" s="5"/>
      <c r="K22" s="6"/>
      <c r="L22" s="1"/>
      <c r="M22" s="1"/>
      <c r="N22" s="1"/>
      <c r="O22" s="1"/>
    </row>
    <row r="23" spans="1:15">
      <c r="A23" s="1"/>
      <c r="B23" s="52"/>
      <c r="C23" s="53"/>
      <c r="D23" s="7"/>
      <c r="E23" s="8"/>
      <c r="F23" s="5"/>
      <c r="G23" s="5"/>
      <c r="H23" s="5"/>
      <c r="I23" s="5"/>
      <c r="J23" s="5"/>
      <c r="K23" s="6"/>
      <c r="L23" s="1"/>
      <c r="M23" s="1"/>
      <c r="N23" s="1"/>
      <c r="O23" s="1"/>
    </row>
    <row r="24" spans="1:15">
      <c r="A24" s="1"/>
      <c r="B24" s="52"/>
      <c r="C24" s="53"/>
      <c r="D24" s="54"/>
      <c r="E24" s="54"/>
      <c r="F24" s="5"/>
      <c r="G24" s="5"/>
      <c r="H24" s="5"/>
      <c r="I24" s="5"/>
      <c r="J24" s="5"/>
      <c r="K24" s="6"/>
      <c r="L24" s="1"/>
      <c r="M24" s="1"/>
      <c r="N24" s="1"/>
      <c r="O24" s="1"/>
    </row>
    <row r="25" spans="1:15">
      <c r="A25" s="1"/>
      <c r="B25" s="52"/>
      <c r="C25" s="53"/>
      <c r="D25" s="7"/>
      <c r="E25" s="8"/>
      <c r="F25" s="5"/>
      <c r="G25" s="5"/>
      <c r="H25" s="5"/>
      <c r="I25" s="5"/>
      <c r="J25" s="5"/>
      <c r="K25" s="6"/>
      <c r="L25" s="1"/>
      <c r="M25" s="1"/>
      <c r="N25" s="1"/>
      <c r="O25" s="1"/>
    </row>
    <row r="26" spans="1:15" ht="16.5" thickBot="1">
      <c r="A26" s="1"/>
      <c r="B26" s="55"/>
      <c r="C26" s="56"/>
      <c r="D26" s="57"/>
      <c r="E26" s="57"/>
      <c r="F26" s="9"/>
      <c r="G26" s="9"/>
      <c r="H26" s="9"/>
      <c r="I26" s="9"/>
      <c r="J26" s="9"/>
      <c r="K26" s="10"/>
      <c r="L26" s="1"/>
      <c r="M26" s="1"/>
      <c r="N26" s="1"/>
      <c r="O26" s="1"/>
    </row>
    <row r="27" spans="1:15" ht="17.25" thickBot="1">
      <c r="A27" s="1"/>
      <c r="B27" s="74" t="s">
        <v>12</v>
      </c>
      <c r="C27" s="75"/>
      <c r="D27" s="11"/>
      <c r="E27" s="12"/>
      <c r="F27" s="13"/>
      <c r="G27" s="14"/>
      <c r="H27" s="14"/>
      <c r="I27" s="15"/>
      <c r="J27" s="16"/>
      <c r="K27" s="17">
        <f>SUM(K15:K26)</f>
        <v>0</v>
      </c>
      <c r="L27" s="1"/>
      <c r="M27" s="1"/>
      <c r="N27" s="1"/>
      <c r="O27" s="1"/>
    </row>
    <row r="28" spans="1:15">
      <c r="A28" s="1"/>
      <c r="B28" s="1"/>
      <c r="C28" s="1"/>
      <c r="D28" s="1"/>
      <c r="E28" s="1"/>
      <c r="F28" s="1"/>
      <c r="G28" s="1"/>
      <c r="H28" s="1"/>
      <c r="I28" s="1"/>
      <c r="J28" s="1"/>
      <c r="K28" s="1"/>
      <c r="L28" s="1"/>
      <c r="M28" s="1"/>
      <c r="N28" s="1"/>
      <c r="O28" s="1"/>
    </row>
    <row r="29" spans="1:15" ht="16.5">
      <c r="A29" s="1"/>
      <c r="B29" s="1"/>
      <c r="C29" s="1"/>
      <c r="D29" s="73" t="s">
        <v>13</v>
      </c>
      <c r="E29" s="18"/>
      <c r="F29" s="4"/>
      <c r="G29" s="18"/>
      <c r="H29" s="4"/>
      <c r="I29" s="18"/>
      <c r="J29" s="18"/>
      <c r="K29" s="18"/>
      <c r="L29" s="4"/>
      <c r="M29" s="1"/>
      <c r="N29" s="1"/>
      <c r="O29" s="1"/>
    </row>
    <row r="30" spans="1:15" ht="16.5" thickBot="1">
      <c r="A30" s="1"/>
      <c r="B30" s="19" t="s">
        <v>14</v>
      </c>
      <c r="C30" s="19"/>
      <c r="D30" s="19"/>
      <c r="E30" s="58"/>
      <c r="F30" s="58"/>
      <c r="G30" s="58"/>
      <c r="H30" s="58"/>
      <c r="I30" s="51"/>
      <c r="J30" s="51"/>
      <c r="K30" s="51"/>
      <c r="L30" s="51"/>
      <c r="M30" s="1"/>
      <c r="N30" s="1"/>
      <c r="O30" s="1"/>
    </row>
    <row r="31" spans="1:15" ht="16.5">
      <c r="A31" s="1"/>
      <c r="B31" s="32" t="s">
        <v>8</v>
      </c>
      <c r="C31" s="33"/>
      <c r="D31" s="31" t="s">
        <v>15</v>
      </c>
      <c r="E31" s="34" t="s">
        <v>16</v>
      </c>
      <c r="F31" s="35"/>
      <c r="G31" s="36"/>
      <c r="H31" s="33"/>
      <c r="I31" s="37"/>
      <c r="J31" s="38"/>
      <c r="K31" s="39" t="s">
        <v>17</v>
      </c>
      <c r="L31" s="40" t="s">
        <v>11</v>
      </c>
      <c r="M31" s="1"/>
      <c r="N31" s="1"/>
      <c r="O31" s="1"/>
    </row>
    <row r="32" spans="1:15">
      <c r="A32" s="1"/>
      <c r="B32" s="45"/>
      <c r="C32" s="46"/>
      <c r="D32" s="20"/>
      <c r="E32" s="47"/>
      <c r="F32" s="47"/>
      <c r="G32" s="47"/>
      <c r="H32" s="47"/>
      <c r="I32" s="48"/>
      <c r="J32" s="20"/>
      <c r="K32" s="21"/>
      <c r="L32" s="22">
        <f>K32*0.23</f>
        <v>0</v>
      </c>
      <c r="M32" s="1"/>
      <c r="N32" s="1"/>
      <c r="O32" s="1"/>
    </row>
    <row r="33" spans="1:15">
      <c r="A33" s="1"/>
      <c r="B33" s="45"/>
      <c r="C33" s="46"/>
      <c r="D33" s="20"/>
      <c r="E33" s="47"/>
      <c r="F33" s="47"/>
      <c r="G33" s="47"/>
      <c r="H33" s="47"/>
      <c r="I33" s="48"/>
      <c r="J33" s="20"/>
      <c r="K33" s="21"/>
      <c r="L33" s="22">
        <f t="shared" ref="L33:L42" si="0">K33*0.23</f>
        <v>0</v>
      </c>
      <c r="M33" s="1"/>
      <c r="N33" s="1"/>
      <c r="O33" s="1"/>
    </row>
    <row r="34" spans="1:15">
      <c r="A34" s="1"/>
      <c r="B34" s="45"/>
      <c r="C34" s="46"/>
      <c r="D34" s="20"/>
      <c r="E34" s="47"/>
      <c r="F34" s="47"/>
      <c r="G34" s="47"/>
      <c r="H34" s="47"/>
      <c r="I34" s="48"/>
      <c r="J34" s="20"/>
      <c r="K34" s="21"/>
      <c r="L34" s="22">
        <f t="shared" si="0"/>
        <v>0</v>
      </c>
      <c r="M34" s="1"/>
      <c r="N34" s="1"/>
      <c r="O34" s="1"/>
    </row>
    <row r="35" spans="1:15">
      <c r="A35" s="1"/>
      <c r="B35" s="45"/>
      <c r="C35" s="46"/>
      <c r="D35" s="20"/>
      <c r="E35" s="47"/>
      <c r="F35" s="47"/>
      <c r="G35" s="47"/>
      <c r="H35" s="47"/>
      <c r="I35" s="48"/>
      <c r="J35" s="20"/>
      <c r="K35" s="21"/>
      <c r="L35" s="22">
        <f t="shared" si="0"/>
        <v>0</v>
      </c>
      <c r="M35" s="1"/>
      <c r="N35" s="1"/>
      <c r="O35" s="1"/>
    </row>
    <row r="36" spans="1:15">
      <c r="A36" s="1"/>
      <c r="B36" s="45"/>
      <c r="C36" s="46"/>
      <c r="D36" s="20"/>
      <c r="E36" s="47"/>
      <c r="F36" s="47"/>
      <c r="G36" s="47"/>
      <c r="H36" s="47"/>
      <c r="I36" s="48"/>
      <c r="J36" s="20"/>
      <c r="K36" s="21"/>
      <c r="L36" s="22">
        <f t="shared" si="0"/>
        <v>0</v>
      </c>
      <c r="M36" s="1"/>
      <c r="N36" s="1"/>
      <c r="O36" s="1"/>
    </row>
    <row r="37" spans="1:15">
      <c r="A37" s="1"/>
      <c r="B37" s="45"/>
      <c r="C37" s="46"/>
      <c r="D37" s="20"/>
      <c r="E37" s="47"/>
      <c r="F37" s="47"/>
      <c r="G37" s="47"/>
      <c r="H37" s="47"/>
      <c r="I37" s="48"/>
      <c r="J37" s="20"/>
      <c r="K37" s="21"/>
      <c r="L37" s="22">
        <f t="shared" si="0"/>
        <v>0</v>
      </c>
      <c r="M37" s="1"/>
      <c r="N37" s="1"/>
      <c r="O37" s="1"/>
    </row>
    <row r="38" spans="1:15">
      <c r="A38" s="1"/>
      <c r="B38" s="45"/>
      <c r="C38" s="46"/>
      <c r="D38" s="20"/>
      <c r="E38" s="47"/>
      <c r="F38" s="47"/>
      <c r="G38" s="47"/>
      <c r="H38" s="47"/>
      <c r="I38" s="48"/>
      <c r="J38" s="20"/>
      <c r="K38" s="21"/>
      <c r="L38" s="22">
        <f t="shared" si="0"/>
        <v>0</v>
      </c>
      <c r="M38" s="1"/>
      <c r="N38" s="1"/>
      <c r="O38" s="1"/>
    </row>
    <row r="39" spans="1:15">
      <c r="A39" s="1"/>
      <c r="B39" s="45"/>
      <c r="C39" s="46"/>
      <c r="D39" s="20"/>
      <c r="E39" s="47"/>
      <c r="F39" s="47"/>
      <c r="G39" s="47"/>
      <c r="H39" s="47"/>
      <c r="I39" s="48"/>
      <c r="J39" s="20"/>
      <c r="K39" s="21"/>
      <c r="L39" s="22">
        <f t="shared" si="0"/>
        <v>0</v>
      </c>
      <c r="M39" s="1"/>
      <c r="N39" s="1"/>
      <c r="O39" s="1"/>
    </row>
    <row r="40" spans="1:15">
      <c r="A40" s="1"/>
      <c r="B40" s="49"/>
      <c r="C40" s="50"/>
      <c r="D40" s="23"/>
      <c r="E40" s="23"/>
      <c r="F40" s="23"/>
      <c r="G40" s="23"/>
      <c r="H40" s="23"/>
      <c r="I40" s="24"/>
      <c r="J40" s="20"/>
      <c r="K40" s="25"/>
      <c r="L40" s="22">
        <f t="shared" si="0"/>
        <v>0</v>
      </c>
      <c r="M40" s="1"/>
      <c r="N40" s="1"/>
      <c r="O40" s="1"/>
    </row>
    <row r="41" spans="1:15">
      <c r="A41" s="1"/>
      <c r="B41" s="49"/>
      <c r="C41" s="50"/>
      <c r="D41" s="23"/>
      <c r="E41" s="23"/>
      <c r="F41" s="23"/>
      <c r="G41" s="23"/>
      <c r="H41" s="23"/>
      <c r="I41" s="24"/>
      <c r="J41" s="20"/>
      <c r="K41" s="25"/>
      <c r="L41" s="22">
        <f t="shared" si="0"/>
        <v>0</v>
      </c>
      <c r="M41" s="1"/>
      <c r="N41" s="1"/>
      <c r="O41" s="1"/>
    </row>
    <row r="42" spans="1:15" ht="16.5" thickBot="1">
      <c r="A42" s="1"/>
      <c r="B42" s="41"/>
      <c r="C42" s="42"/>
      <c r="D42" s="23"/>
      <c r="E42" s="43"/>
      <c r="F42" s="43"/>
      <c r="G42" s="43"/>
      <c r="H42" s="43"/>
      <c r="I42" s="44"/>
      <c r="J42" s="26"/>
      <c r="K42" s="25"/>
      <c r="L42" s="22">
        <f t="shared" si="0"/>
        <v>0</v>
      </c>
      <c r="M42" s="1"/>
      <c r="N42" s="1"/>
      <c r="O42" s="1"/>
    </row>
    <row r="43" spans="1:15" ht="17.25" thickBot="1">
      <c r="A43" s="1"/>
      <c r="B43" s="76" t="s">
        <v>18</v>
      </c>
      <c r="C43" s="77"/>
      <c r="D43" s="77"/>
      <c r="E43" s="77"/>
      <c r="F43" s="77"/>
      <c r="G43" s="77"/>
      <c r="H43" s="77"/>
      <c r="I43" s="77"/>
      <c r="J43" s="78"/>
      <c r="K43" s="79"/>
      <c r="L43" s="27">
        <f>SUM(L32:L42)</f>
        <v>0</v>
      </c>
      <c r="M43" s="1"/>
      <c r="N43" s="1"/>
      <c r="O43" s="1"/>
    </row>
    <row r="44" spans="1:15" ht="16.5" thickBot="1">
      <c r="A44" s="1"/>
      <c r="B44" s="1"/>
      <c r="C44" s="1"/>
      <c r="D44" s="1"/>
      <c r="E44" s="18"/>
      <c r="F44" s="4"/>
      <c r="G44" s="18"/>
      <c r="H44" s="4"/>
      <c r="I44" s="18"/>
      <c r="J44" s="18"/>
      <c r="K44" s="18"/>
      <c r="L44" s="4"/>
      <c r="M44" s="1"/>
      <c r="N44" s="1"/>
      <c r="O44" s="1"/>
    </row>
    <row r="45" spans="1:15" ht="17.25" thickBot="1">
      <c r="A45" s="1"/>
      <c r="B45" s="1"/>
      <c r="C45" s="1"/>
      <c r="D45" s="1"/>
      <c r="E45" s="80" t="s">
        <v>19</v>
      </c>
      <c r="F45" s="11"/>
      <c r="G45" s="11"/>
      <c r="H45" s="11"/>
      <c r="I45" s="11"/>
      <c r="J45" s="11"/>
      <c r="K45" s="28"/>
      <c r="L45" s="29">
        <f>K27+L43</f>
        <v>0</v>
      </c>
      <c r="M45" s="1"/>
      <c r="N45" s="1"/>
      <c r="O45" s="1"/>
    </row>
    <row r="46" spans="1:15">
      <c r="A46" s="1"/>
      <c r="B46" s="1"/>
      <c r="C46" s="1"/>
      <c r="D46" s="1"/>
      <c r="E46" s="1"/>
      <c r="F46" s="1"/>
      <c r="G46" s="1"/>
      <c r="H46" s="1"/>
      <c r="I46" s="1"/>
      <c r="J46" s="1"/>
      <c r="K46" s="1"/>
      <c r="L46" s="1"/>
      <c r="M46" s="1"/>
      <c r="N46" s="1"/>
      <c r="O46" s="1"/>
    </row>
    <row r="47" spans="1:15">
      <c r="A47" s="1"/>
      <c r="B47" s="1"/>
      <c r="C47" s="1"/>
      <c r="D47" s="1"/>
      <c r="E47" s="1"/>
      <c r="F47" s="1"/>
      <c r="G47" s="1"/>
      <c r="H47" s="1"/>
      <c r="I47" s="1"/>
      <c r="J47" s="1"/>
      <c r="K47" s="1"/>
      <c r="L47" s="1"/>
      <c r="M47" s="1"/>
      <c r="N47" s="1"/>
      <c r="O47" s="1"/>
    </row>
  </sheetData>
  <sheetProtection algorithmName="SHA-512" hashValue="/AcI6cQ+yXecTn6rvGEACskAGqRII6N1bBGRvs6J2+jZCviq6QEOVySW0GMAxuFUhRkzl5M9bJYpB/A0JjfytQ==" saltValue="LlLvhF0ob4+bMUtV+aFLTA==" spinCount="100000" sheet="1" objects="1" scenarios="1"/>
  <mergeCells count="52">
    <mergeCell ref="B9:C9"/>
    <mergeCell ref="D9:K9"/>
    <mergeCell ref="B6:C6"/>
    <mergeCell ref="D6:K6"/>
    <mergeCell ref="D7:K7"/>
    <mergeCell ref="B8:C8"/>
    <mergeCell ref="D8:K8"/>
    <mergeCell ref="B10:C10"/>
    <mergeCell ref="D10:K10"/>
    <mergeCell ref="D14:E14"/>
    <mergeCell ref="B15:C15"/>
    <mergeCell ref="B16:C16"/>
    <mergeCell ref="D16:E16"/>
    <mergeCell ref="B17:C17"/>
    <mergeCell ref="D17:E17"/>
    <mergeCell ref="B18:C18"/>
    <mergeCell ref="B19:C19"/>
    <mergeCell ref="B20:C20"/>
    <mergeCell ref="D20:E20"/>
    <mergeCell ref="I30:L30"/>
    <mergeCell ref="B21:C21"/>
    <mergeCell ref="B22:C22"/>
    <mergeCell ref="D22:E22"/>
    <mergeCell ref="B23:C23"/>
    <mergeCell ref="B24:C24"/>
    <mergeCell ref="D24:E24"/>
    <mergeCell ref="B25:C25"/>
    <mergeCell ref="B26:C26"/>
    <mergeCell ref="D26:E26"/>
    <mergeCell ref="E30:F30"/>
    <mergeCell ref="G30:H30"/>
    <mergeCell ref="B32:C32"/>
    <mergeCell ref="E32:I32"/>
    <mergeCell ref="B33:C33"/>
    <mergeCell ref="E33:I33"/>
    <mergeCell ref="B34:C34"/>
    <mergeCell ref="E34:I34"/>
    <mergeCell ref="B35:C35"/>
    <mergeCell ref="E35:I35"/>
    <mergeCell ref="B36:C36"/>
    <mergeCell ref="E36:I36"/>
    <mergeCell ref="B37:C37"/>
    <mergeCell ref="E37:I37"/>
    <mergeCell ref="B42:C42"/>
    <mergeCell ref="E42:I42"/>
    <mergeCell ref="B43:K43"/>
    <mergeCell ref="B38:C38"/>
    <mergeCell ref="E38:I38"/>
    <mergeCell ref="B39:C39"/>
    <mergeCell ref="E39:I39"/>
    <mergeCell ref="B40:C40"/>
    <mergeCell ref="B41:C41"/>
  </mergeCells>
  <dataValidations count="3">
    <dataValidation type="list" showErrorMessage="1" errorTitle="Lijst" error="Je kunt alleen de afdeling uit de lijst kiezen (door op het pijltje rechts naast de regel te klikken)" sqref="WVL983048:WVS983048 IZ8:JG8 SV8:TC8 ACR8:ACY8 AMN8:AMU8 AWJ8:AWQ8 BGF8:BGM8 BQB8:BQI8 BZX8:CAE8 CJT8:CKA8 CTP8:CTW8 DDL8:DDS8 DNH8:DNO8 DXD8:DXK8 EGZ8:EHG8 EQV8:ERC8 FAR8:FAY8 FKN8:FKU8 FUJ8:FUQ8 GEF8:GEM8 GOB8:GOI8 GXX8:GYE8 HHT8:HIA8 HRP8:HRW8 IBL8:IBS8 ILH8:ILO8 IVD8:IVK8 JEZ8:JFG8 JOV8:JPC8 JYR8:JYY8 KIN8:KIU8 KSJ8:KSQ8 LCF8:LCM8 LMB8:LMI8 LVX8:LWE8 MFT8:MGA8 MPP8:MPW8 MZL8:MZS8 NJH8:NJO8 NTD8:NTK8 OCZ8:ODG8 OMV8:ONC8 OWR8:OWY8 PGN8:PGU8 PQJ8:PQQ8 QAF8:QAM8 QKB8:QKI8 QTX8:QUE8 RDT8:REA8 RNP8:RNW8 RXL8:RXS8 SHH8:SHO8 SRD8:SRK8 TAZ8:TBG8 TKV8:TLC8 TUR8:TUY8 UEN8:UEU8 UOJ8:UOQ8 UYF8:UYM8 VIB8:VII8 VRX8:VSE8 WBT8:WCA8 WLP8:WLW8 WVL8:WVS8 D65544:K65544 IZ65544:JG65544 SV65544:TC65544 ACR65544:ACY65544 AMN65544:AMU65544 AWJ65544:AWQ65544 BGF65544:BGM65544 BQB65544:BQI65544 BZX65544:CAE65544 CJT65544:CKA65544 CTP65544:CTW65544 DDL65544:DDS65544 DNH65544:DNO65544 DXD65544:DXK65544 EGZ65544:EHG65544 EQV65544:ERC65544 FAR65544:FAY65544 FKN65544:FKU65544 FUJ65544:FUQ65544 GEF65544:GEM65544 GOB65544:GOI65544 GXX65544:GYE65544 HHT65544:HIA65544 HRP65544:HRW65544 IBL65544:IBS65544 ILH65544:ILO65544 IVD65544:IVK65544 JEZ65544:JFG65544 JOV65544:JPC65544 JYR65544:JYY65544 KIN65544:KIU65544 KSJ65544:KSQ65544 LCF65544:LCM65544 LMB65544:LMI65544 LVX65544:LWE65544 MFT65544:MGA65544 MPP65544:MPW65544 MZL65544:MZS65544 NJH65544:NJO65544 NTD65544:NTK65544 OCZ65544:ODG65544 OMV65544:ONC65544 OWR65544:OWY65544 PGN65544:PGU65544 PQJ65544:PQQ65544 QAF65544:QAM65544 QKB65544:QKI65544 QTX65544:QUE65544 RDT65544:REA65544 RNP65544:RNW65544 RXL65544:RXS65544 SHH65544:SHO65544 SRD65544:SRK65544 TAZ65544:TBG65544 TKV65544:TLC65544 TUR65544:TUY65544 UEN65544:UEU65544 UOJ65544:UOQ65544 UYF65544:UYM65544 VIB65544:VII65544 VRX65544:VSE65544 WBT65544:WCA65544 WLP65544:WLW65544 WVL65544:WVS65544 D131080:K131080 IZ131080:JG131080 SV131080:TC131080 ACR131080:ACY131080 AMN131080:AMU131080 AWJ131080:AWQ131080 BGF131080:BGM131080 BQB131080:BQI131080 BZX131080:CAE131080 CJT131080:CKA131080 CTP131080:CTW131080 DDL131080:DDS131080 DNH131080:DNO131080 DXD131080:DXK131080 EGZ131080:EHG131080 EQV131080:ERC131080 FAR131080:FAY131080 FKN131080:FKU131080 FUJ131080:FUQ131080 GEF131080:GEM131080 GOB131080:GOI131080 GXX131080:GYE131080 HHT131080:HIA131080 HRP131080:HRW131080 IBL131080:IBS131080 ILH131080:ILO131080 IVD131080:IVK131080 JEZ131080:JFG131080 JOV131080:JPC131080 JYR131080:JYY131080 KIN131080:KIU131080 KSJ131080:KSQ131080 LCF131080:LCM131080 LMB131080:LMI131080 LVX131080:LWE131080 MFT131080:MGA131080 MPP131080:MPW131080 MZL131080:MZS131080 NJH131080:NJO131080 NTD131080:NTK131080 OCZ131080:ODG131080 OMV131080:ONC131080 OWR131080:OWY131080 PGN131080:PGU131080 PQJ131080:PQQ131080 QAF131080:QAM131080 QKB131080:QKI131080 QTX131080:QUE131080 RDT131080:REA131080 RNP131080:RNW131080 RXL131080:RXS131080 SHH131080:SHO131080 SRD131080:SRK131080 TAZ131080:TBG131080 TKV131080:TLC131080 TUR131080:TUY131080 UEN131080:UEU131080 UOJ131080:UOQ131080 UYF131080:UYM131080 VIB131080:VII131080 VRX131080:VSE131080 WBT131080:WCA131080 WLP131080:WLW131080 WVL131080:WVS131080 D196616:K196616 IZ196616:JG196616 SV196616:TC196616 ACR196616:ACY196616 AMN196616:AMU196616 AWJ196616:AWQ196616 BGF196616:BGM196616 BQB196616:BQI196616 BZX196616:CAE196616 CJT196616:CKA196616 CTP196616:CTW196616 DDL196616:DDS196616 DNH196616:DNO196616 DXD196616:DXK196616 EGZ196616:EHG196616 EQV196616:ERC196616 FAR196616:FAY196616 FKN196616:FKU196616 FUJ196616:FUQ196616 GEF196616:GEM196616 GOB196616:GOI196616 GXX196616:GYE196616 HHT196616:HIA196616 HRP196616:HRW196616 IBL196616:IBS196616 ILH196616:ILO196616 IVD196616:IVK196616 JEZ196616:JFG196616 JOV196616:JPC196616 JYR196616:JYY196616 KIN196616:KIU196616 KSJ196616:KSQ196616 LCF196616:LCM196616 LMB196616:LMI196616 LVX196616:LWE196616 MFT196616:MGA196616 MPP196616:MPW196616 MZL196616:MZS196616 NJH196616:NJO196616 NTD196616:NTK196616 OCZ196616:ODG196616 OMV196616:ONC196616 OWR196616:OWY196616 PGN196616:PGU196616 PQJ196616:PQQ196616 QAF196616:QAM196616 QKB196616:QKI196616 QTX196616:QUE196616 RDT196616:REA196616 RNP196616:RNW196616 RXL196616:RXS196616 SHH196616:SHO196616 SRD196616:SRK196616 TAZ196616:TBG196616 TKV196616:TLC196616 TUR196616:TUY196616 UEN196616:UEU196616 UOJ196616:UOQ196616 UYF196616:UYM196616 VIB196616:VII196616 VRX196616:VSE196616 WBT196616:WCA196616 WLP196616:WLW196616 WVL196616:WVS196616 D262152:K262152 IZ262152:JG262152 SV262152:TC262152 ACR262152:ACY262152 AMN262152:AMU262152 AWJ262152:AWQ262152 BGF262152:BGM262152 BQB262152:BQI262152 BZX262152:CAE262152 CJT262152:CKA262152 CTP262152:CTW262152 DDL262152:DDS262152 DNH262152:DNO262152 DXD262152:DXK262152 EGZ262152:EHG262152 EQV262152:ERC262152 FAR262152:FAY262152 FKN262152:FKU262152 FUJ262152:FUQ262152 GEF262152:GEM262152 GOB262152:GOI262152 GXX262152:GYE262152 HHT262152:HIA262152 HRP262152:HRW262152 IBL262152:IBS262152 ILH262152:ILO262152 IVD262152:IVK262152 JEZ262152:JFG262152 JOV262152:JPC262152 JYR262152:JYY262152 KIN262152:KIU262152 KSJ262152:KSQ262152 LCF262152:LCM262152 LMB262152:LMI262152 LVX262152:LWE262152 MFT262152:MGA262152 MPP262152:MPW262152 MZL262152:MZS262152 NJH262152:NJO262152 NTD262152:NTK262152 OCZ262152:ODG262152 OMV262152:ONC262152 OWR262152:OWY262152 PGN262152:PGU262152 PQJ262152:PQQ262152 QAF262152:QAM262152 QKB262152:QKI262152 QTX262152:QUE262152 RDT262152:REA262152 RNP262152:RNW262152 RXL262152:RXS262152 SHH262152:SHO262152 SRD262152:SRK262152 TAZ262152:TBG262152 TKV262152:TLC262152 TUR262152:TUY262152 UEN262152:UEU262152 UOJ262152:UOQ262152 UYF262152:UYM262152 VIB262152:VII262152 VRX262152:VSE262152 WBT262152:WCA262152 WLP262152:WLW262152 WVL262152:WVS262152 D327688:K327688 IZ327688:JG327688 SV327688:TC327688 ACR327688:ACY327688 AMN327688:AMU327688 AWJ327688:AWQ327688 BGF327688:BGM327688 BQB327688:BQI327688 BZX327688:CAE327688 CJT327688:CKA327688 CTP327688:CTW327688 DDL327688:DDS327688 DNH327688:DNO327688 DXD327688:DXK327688 EGZ327688:EHG327688 EQV327688:ERC327688 FAR327688:FAY327688 FKN327688:FKU327688 FUJ327688:FUQ327688 GEF327688:GEM327688 GOB327688:GOI327688 GXX327688:GYE327688 HHT327688:HIA327688 HRP327688:HRW327688 IBL327688:IBS327688 ILH327688:ILO327688 IVD327688:IVK327688 JEZ327688:JFG327688 JOV327688:JPC327688 JYR327688:JYY327688 KIN327688:KIU327688 KSJ327688:KSQ327688 LCF327688:LCM327688 LMB327688:LMI327688 LVX327688:LWE327688 MFT327688:MGA327688 MPP327688:MPW327688 MZL327688:MZS327688 NJH327688:NJO327688 NTD327688:NTK327688 OCZ327688:ODG327688 OMV327688:ONC327688 OWR327688:OWY327688 PGN327688:PGU327688 PQJ327688:PQQ327688 QAF327688:QAM327688 QKB327688:QKI327688 QTX327688:QUE327688 RDT327688:REA327688 RNP327688:RNW327688 RXL327688:RXS327688 SHH327688:SHO327688 SRD327688:SRK327688 TAZ327688:TBG327688 TKV327688:TLC327688 TUR327688:TUY327688 UEN327688:UEU327688 UOJ327688:UOQ327688 UYF327688:UYM327688 VIB327688:VII327688 VRX327688:VSE327688 WBT327688:WCA327688 WLP327688:WLW327688 WVL327688:WVS327688 D393224:K393224 IZ393224:JG393224 SV393224:TC393224 ACR393224:ACY393224 AMN393224:AMU393224 AWJ393224:AWQ393224 BGF393224:BGM393224 BQB393224:BQI393224 BZX393224:CAE393224 CJT393224:CKA393224 CTP393224:CTW393224 DDL393224:DDS393224 DNH393224:DNO393224 DXD393224:DXK393224 EGZ393224:EHG393224 EQV393224:ERC393224 FAR393224:FAY393224 FKN393224:FKU393224 FUJ393224:FUQ393224 GEF393224:GEM393224 GOB393224:GOI393224 GXX393224:GYE393224 HHT393224:HIA393224 HRP393224:HRW393224 IBL393224:IBS393224 ILH393224:ILO393224 IVD393224:IVK393224 JEZ393224:JFG393224 JOV393224:JPC393224 JYR393224:JYY393224 KIN393224:KIU393224 KSJ393224:KSQ393224 LCF393224:LCM393224 LMB393224:LMI393224 LVX393224:LWE393224 MFT393224:MGA393224 MPP393224:MPW393224 MZL393224:MZS393224 NJH393224:NJO393224 NTD393224:NTK393224 OCZ393224:ODG393224 OMV393224:ONC393224 OWR393224:OWY393224 PGN393224:PGU393224 PQJ393224:PQQ393224 QAF393224:QAM393224 QKB393224:QKI393224 QTX393224:QUE393224 RDT393224:REA393224 RNP393224:RNW393224 RXL393224:RXS393224 SHH393224:SHO393224 SRD393224:SRK393224 TAZ393224:TBG393224 TKV393224:TLC393224 TUR393224:TUY393224 UEN393224:UEU393224 UOJ393224:UOQ393224 UYF393224:UYM393224 VIB393224:VII393224 VRX393224:VSE393224 WBT393224:WCA393224 WLP393224:WLW393224 WVL393224:WVS393224 D458760:K458760 IZ458760:JG458760 SV458760:TC458760 ACR458760:ACY458760 AMN458760:AMU458760 AWJ458760:AWQ458760 BGF458760:BGM458760 BQB458760:BQI458760 BZX458760:CAE458760 CJT458760:CKA458760 CTP458760:CTW458760 DDL458760:DDS458760 DNH458760:DNO458760 DXD458760:DXK458760 EGZ458760:EHG458760 EQV458760:ERC458760 FAR458760:FAY458760 FKN458760:FKU458760 FUJ458760:FUQ458760 GEF458760:GEM458760 GOB458760:GOI458760 GXX458760:GYE458760 HHT458760:HIA458760 HRP458760:HRW458760 IBL458760:IBS458760 ILH458760:ILO458760 IVD458760:IVK458760 JEZ458760:JFG458760 JOV458760:JPC458760 JYR458760:JYY458760 KIN458760:KIU458760 KSJ458760:KSQ458760 LCF458760:LCM458760 LMB458760:LMI458760 LVX458760:LWE458760 MFT458760:MGA458760 MPP458760:MPW458760 MZL458760:MZS458760 NJH458760:NJO458760 NTD458760:NTK458760 OCZ458760:ODG458760 OMV458760:ONC458760 OWR458760:OWY458760 PGN458760:PGU458760 PQJ458760:PQQ458760 QAF458760:QAM458760 QKB458760:QKI458760 QTX458760:QUE458760 RDT458760:REA458760 RNP458760:RNW458760 RXL458760:RXS458760 SHH458760:SHO458760 SRD458760:SRK458760 TAZ458760:TBG458760 TKV458760:TLC458760 TUR458760:TUY458760 UEN458760:UEU458760 UOJ458760:UOQ458760 UYF458760:UYM458760 VIB458760:VII458760 VRX458760:VSE458760 WBT458760:WCA458760 WLP458760:WLW458760 WVL458760:WVS458760 D524296:K524296 IZ524296:JG524296 SV524296:TC524296 ACR524296:ACY524296 AMN524296:AMU524296 AWJ524296:AWQ524296 BGF524296:BGM524296 BQB524296:BQI524296 BZX524296:CAE524296 CJT524296:CKA524296 CTP524296:CTW524296 DDL524296:DDS524296 DNH524296:DNO524296 DXD524296:DXK524296 EGZ524296:EHG524296 EQV524296:ERC524296 FAR524296:FAY524296 FKN524296:FKU524296 FUJ524296:FUQ524296 GEF524296:GEM524296 GOB524296:GOI524296 GXX524296:GYE524296 HHT524296:HIA524296 HRP524296:HRW524296 IBL524296:IBS524296 ILH524296:ILO524296 IVD524296:IVK524296 JEZ524296:JFG524296 JOV524296:JPC524296 JYR524296:JYY524296 KIN524296:KIU524296 KSJ524296:KSQ524296 LCF524296:LCM524296 LMB524296:LMI524296 LVX524296:LWE524296 MFT524296:MGA524296 MPP524296:MPW524296 MZL524296:MZS524296 NJH524296:NJO524296 NTD524296:NTK524296 OCZ524296:ODG524296 OMV524296:ONC524296 OWR524296:OWY524296 PGN524296:PGU524296 PQJ524296:PQQ524296 QAF524296:QAM524296 QKB524296:QKI524296 QTX524296:QUE524296 RDT524296:REA524296 RNP524296:RNW524296 RXL524296:RXS524296 SHH524296:SHO524296 SRD524296:SRK524296 TAZ524296:TBG524296 TKV524296:TLC524296 TUR524296:TUY524296 UEN524296:UEU524296 UOJ524296:UOQ524296 UYF524296:UYM524296 VIB524296:VII524296 VRX524296:VSE524296 WBT524296:WCA524296 WLP524296:WLW524296 WVL524296:WVS524296 D589832:K589832 IZ589832:JG589832 SV589832:TC589832 ACR589832:ACY589832 AMN589832:AMU589832 AWJ589832:AWQ589832 BGF589832:BGM589832 BQB589832:BQI589832 BZX589832:CAE589832 CJT589832:CKA589832 CTP589832:CTW589832 DDL589832:DDS589832 DNH589832:DNO589832 DXD589832:DXK589832 EGZ589832:EHG589832 EQV589832:ERC589832 FAR589832:FAY589832 FKN589832:FKU589832 FUJ589832:FUQ589832 GEF589832:GEM589832 GOB589832:GOI589832 GXX589832:GYE589832 HHT589832:HIA589832 HRP589832:HRW589832 IBL589832:IBS589832 ILH589832:ILO589832 IVD589832:IVK589832 JEZ589832:JFG589832 JOV589832:JPC589832 JYR589832:JYY589832 KIN589832:KIU589832 KSJ589832:KSQ589832 LCF589832:LCM589832 LMB589832:LMI589832 LVX589832:LWE589832 MFT589832:MGA589832 MPP589832:MPW589832 MZL589832:MZS589832 NJH589832:NJO589832 NTD589832:NTK589832 OCZ589832:ODG589832 OMV589832:ONC589832 OWR589832:OWY589832 PGN589832:PGU589832 PQJ589832:PQQ589832 QAF589832:QAM589832 QKB589832:QKI589832 QTX589832:QUE589832 RDT589832:REA589832 RNP589832:RNW589832 RXL589832:RXS589832 SHH589832:SHO589832 SRD589832:SRK589832 TAZ589832:TBG589832 TKV589832:TLC589832 TUR589832:TUY589832 UEN589832:UEU589832 UOJ589832:UOQ589832 UYF589832:UYM589832 VIB589832:VII589832 VRX589832:VSE589832 WBT589832:WCA589832 WLP589832:WLW589832 WVL589832:WVS589832 D655368:K655368 IZ655368:JG655368 SV655368:TC655368 ACR655368:ACY655368 AMN655368:AMU655368 AWJ655368:AWQ655368 BGF655368:BGM655368 BQB655368:BQI655368 BZX655368:CAE655368 CJT655368:CKA655368 CTP655368:CTW655368 DDL655368:DDS655368 DNH655368:DNO655368 DXD655368:DXK655368 EGZ655368:EHG655368 EQV655368:ERC655368 FAR655368:FAY655368 FKN655368:FKU655368 FUJ655368:FUQ655368 GEF655368:GEM655368 GOB655368:GOI655368 GXX655368:GYE655368 HHT655368:HIA655368 HRP655368:HRW655368 IBL655368:IBS655368 ILH655368:ILO655368 IVD655368:IVK655368 JEZ655368:JFG655368 JOV655368:JPC655368 JYR655368:JYY655368 KIN655368:KIU655368 KSJ655368:KSQ655368 LCF655368:LCM655368 LMB655368:LMI655368 LVX655368:LWE655368 MFT655368:MGA655368 MPP655368:MPW655368 MZL655368:MZS655368 NJH655368:NJO655368 NTD655368:NTK655368 OCZ655368:ODG655368 OMV655368:ONC655368 OWR655368:OWY655368 PGN655368:PGU655368 PQJ655368:PQQ655368 QAF655368:QAM655368 QKB655368:QKI655368 QTX655368:QUE655368 RDT655368:REA655368 RNP655368:RNW655368 RXL655368:RXS655368 SHH655368:SHO655368 SRD655368:SRK655368 TAZ655368:TBG655368 TKV655368:TLC655368 TUR655368:TUY655368 UEN655368:UEU655368 UOJ655368:UOQ655368 UYF655368:UYM655368 VIB655368:VII655368 VRX655368:VSE655368 WBT655368:WCA655368 WLP655368:WLW655368 WVL655368:WVS655368 D720904:K720904 IZ720904:JG720904 SV720904:TC720904 ACR720904:ACY720904 AMN720904:AMU720904 AWJ720904:AWQ720904 BGF720904:BGM720904 BQB720904:BQI720904 BZX720904:CAE720904 CJT720904:CKA720904 CTP720904:CTW720904 DDL720904:DDS720904 DNH720904:DNO720904 DXD720904:DXK720904 EGZ720904:EHG720904 EQV720904:ERC720904 FAR720904:FAY720904 FKN720904:FKU720904 FUJ720904:FUQ720904 GEF720904:GEM720904 GOB720904:GOI720904 GXX720904:GYE720904 HHT720904:HIA720904 HRP720904:HRW720904 IBL720904:IBS720904 ILH720904:ILO720904 IVD720904:IVK720904 JEZ720904:JFG720904 JOV720904:JPC720904 JYR720904:JYY720904 KIN720904:KIU720904 KSJ720904:KSQ720904 LCF720904:LCM720904 LMB720904:LMI720904 LVX720904:LWE720904 MFT720904:MGA720904 MPP720904:MPW720904 MZL720904:MZS720904 NJH720904:NJO720904 NTD720904:NTK720904 OCZ720904:ODG720904 OMV720904:ONC720904 OWR720904:OWY720904 PGN720904:PGU720904 PQJ720904:PQQ720904 QAF720904:QAM720904 QKB720904:QKI720904 QTX720904:QUE720904 RDT720904:REA720904 RNP720904:RNW720904 RXL720904:RXS720904 SHH720904:SHO720904 SRD720904:SRK720904 TAZ720904:TBG720904 TKV720904:TLC720904 TUR720904:TUY720904 UEN720904:UEU720904 UOJ720904:UOQ720904 UYF720904:UYM720904 VIB720904:VII720904 VRX720904:VSE720904 WBT720904:WCA720904 WLP720904:WLW720904 WVL720904:WVS720904 D786440:K786440 IZ786440:JG786440 SV786440:TC786440 ACR786440:ACY786440 AMN786440:AMU786440 AWJ786440:AWQ786440 BGF786440:BGM786440 BQB786440:BQI786440 BZX786440:CAE786440 CJT786440:CKA786440 CTP786440:CTW786440 DDL786440:DDS786440 DNH786440:DNO786440 DXD786440:DXK786440 EGZ786440:EHG786440 EQV786440:ERC786440 FAR786440:FAY786440 FKN786440:FKU786440 FUJ786440:FUQ786440 GEF786440:GEM786440 GOB786440:GOI786440 GXX786440:GYE786440 HHT786440:HIA786440 HRP786440:HRW786440 IBL786440:IBS786440 ILH786440:ILO786440 IVD786440:IVK786440 JEZ786440:JFG786440 JOV786440:JPC786440 JYR786440:JYY786440 KIN786440:KIU786440 KSJ786440:KSQ786440 LCF786440:LCM786440 LMB786440:LMI786440 LVX786440:LWE786440 MFT786440:MGA786440 MPP786440:MPW786440 MZL786440:MZS786440 NJH786440:NJO786440 NTD786440:NTK786440 OCZ786440:ODG786440 OMV786440:ONC786440 OWR786440:OWY786440 PGN786440:PGU786440 PQJ786440:PQQ786440 QAF786440:QAM786440 QKB786440:QKI786440 QTX786440:QUE786440 RDT786440:REA786440 RNP786440:RNW786440 RXL786440:RXS786440 SHH786440:SHO786440 SRD786440:SRK786440 TAZ786440:TBG786440 TKV786440:TLC786440 TUR786440:TUY786440 UEN786440:UEU786440 UOJ786440:UOQ786440 UYF786440:UYM786440 VIB786440:VII786440 VRX786440:VSE786440 WBT786440:WCA786440 WLP786440:WLW786440 WVL786440:WVS786440 D851976:K851976 IZ851976:JG851976 SV851976:TC851976 ACR851976:ACY851976 AMN851976:AMU851976 AWJ851976:AWQ851976 BGF851976:BGM851976 BQB851976:BQI851976 BZX851976:CAE851976 CJT851976:CKA851976 CTP851976:CTW851976 DDL851976:DDS851976 DNH851976:DNO851976 DXD851976:DXK851976 EGZ851976:EHG851976 EQV851976:ERC851976 FAR851976:FAY851976 FKN851976:FKU851976 FUJ851976:FUQ851976 GEF851976:GEM851976 GOB851976:GOI851976 GXX851976:GYE851976 HHT851976:HIA851976 HRP851976:HRW851976 IBL851976:IBS851976 ILH851976:ILO851976 IVD851976:IVK851976 JEZ851976:JFG851976 JOV851976:JPC851976 JYR851976:JYY851976 KIN851976:KIU851976 KSJ851976:KSQ851976 LCF851976:LCM851976 LMB851976:LMI851976 LVX851976:LWE851976 MFT851976:MGA851976 MPP851976:MPW851976 MZL851976:MZS851976 NJH851976:NJO851976 NTD851976:NTK851976 OCZ851976:ODG851976 OMV851976:ONC851976 OWR851976:OWY851976 PGN851976:PGU851976 PQJ851976:PQQ851976 QAF851976:QAM851976 QKB851976:QKI851976 QTX851976:QUE851976 RDT851976:REA851976 RNP851976:RNW851976 RXL851976:RXS851976 SHH851976:SHO851976 SRD851976:SRK851976 TAZ851976:TBG851976 TKV851976:TLC851976 TUR851976:TUY851976 UEN851976:UEU851976 UOJ851976:UOQ851976 UYF851976:UYM851976 VIB851976:VII851976 VRX851976:VSE851976 WBT851976:WCA851976 WLP851976:WLW851976 WVL851976:WVS851976 D917512:K917512 IZ917512:JG917512 SV917512:TC917512 ACR917512:ACY917512 AMN917512:AMU917512 AWJ917512:AWQ917512 BGF917512:BGM917512 BQB917512:BQI917512 BZX917512:CAE917512 CJT917512:CKA917512 CTP917512:CTW917512 DDL917512:DDS917512 DNH917512:DNO917512 DXD917512:DXK917512 EGZ917512:EHG917512 EQV917512:ERC917512 FAR917512:FAY917512 FKN917512:FKU917512 FUJ917512:FUQ917512 GEF917512:GEM917512 GOB917512:GOI917512 GXX917512:GYE917512 HHT917512:HIA917512 HRP917512:HRW917512 IBL917512:IBS917512 ILH917512:ILO917512 IVD917512:IVK917512 JEZ917512:JFG917512 JOV917512:JPC917512 JYR917512:JYY917512 KIN917512:KIU917512 KSJ917512:KSQ917512 LCF917512:LCM917512 LMB917512:LMI917512 LVX917512:LWE917512 MFT917512:MGA917512 MPP917512:MPW917512 MZL917512:MZS917512 NJH917512:NJO917512 NTD917512:NTK917512 OCZ917512:ODG917512 OMV917512:ONC917512 OWR917512:OWY917512 PGN917512:PGU917512 PQJ917512:PQQ917512 QAF917512:QAM917512 QKB917512:QKI917512 QTX917512:QUE917512 RDT917512:REA917512 RNP917512:RNW917512 RXL917512:RXS917512 SHH917512:SHO917512 SRD917512:SRK917512 TAZ917512:TBG917512 TKV917512:TLC917512 TUR917512:TUY917512 UEN917512:UEU917512 UOJ917512:UOQ917512 UYF917512:UYM917512 VIB917512:VII917512 VRX917512:VSE917512 WBT917512:WCA917512 WLP917512:WLW917512 WVL917512:WVS917512 D983048:K983048 IZ983048:JG983048 SV983048:TC983048 ACR983048:ACY983048 AMN983048:AMU983048 AWJ983048:AWQ983048 BGF983048:BGM983048 BQB983048:BQI983048 BZX983048:CAE983048 CJT983048:CKA983048 CTP983048:CTW983048 DDL983048:DDS983048 DNH983048:DNO983048 DXD983048:DXK983048 EGZ983048:EHG983048 EQV983048:ERC983048 FAR983048:FAY983048 FKN983048:FKU983048 FUJ983048:FUQ983048 GEF983048:GEM983048 GOB983048:GOI983048 GXX983048:GYE983048 HHT983048:HIA983048 HRP983048:HRW983048 IBL983048:IBS983048 ILH983048:ILO983048 IVD983048:IVK983048 JEZ983048:JFG983048 JOV983048:JPC983048 JYR983048:JYY983048 KIN983048:KIU983048 KSJ983048:KSQ983048 LCF983048:LCM983048 LMB983048:LMI983048 LVX983048:LWE983048 MFT983048:MGA983048 MPP983048:MPW983048 MZL983048:MZS983048 NJH983048:NJO983048 NTD983048:NTK983048 OCZ983048:ODG983048 OMV983048:ONC983048 OWR983048:OWY983048 PGN983048:PGU983048 PQJ983048:PQQ983048 QAF983048:QAM983048 QKB983048:QKI983048 QTX983048:QUE983048 RDT983048:REA983048 RNP983048:RNW983048 RXL983048:RXS983048 SHH983048:SHO983048 SRD983048:SRK983048 TAZ983048:TBG983048 TKV983048:TLC983048 TUR983048:TUY983048 UEN983048:UEU983048 UOJ983048:UOQ983048 UYF983048:UYM983048 VIB983048:VII983048 VRX983048:VSE983048 WBT983048:WCA983048 WLP983048:WLW983048">
      <formula1>"CompaNanny Thuis, Customer Care, Design, Directie, Finance, HR, Huisvesting, Marketing, New Business, ROM, Quality"</formula1>
    </dataValidation>
    <dataValidation type="list" showErrorMessage="1" errorTitle="Lijst" error="Je kunt alleen de maanden uit de lijst kiezen (door op het pijltje rechts naast de regel te klikken)" sqref="D9:K9 IZ9:JG9 SV9:TC9 ACR9:ACY9 AMN9:AMU9 AWJ9:AWQ9 BGF9:BGM9 BQB9:BQI9 BZX9:CAE9 CJT9:CKA9 CTP9:CTW9 DDL9:DDS9 DNH9:DNO9 DXD9:DXK9 EGZ9:EHG9 EQV9:ERC9 FAR9:FAY9 FKN9:FKU9 FUJ9:FUQ9 GEF9:GEM9 GOB9:GOI9 GXX9:GYE9 HHT9:HIA9 HRP9:HRW9 IBL9:IBS9 ILH9:ILO9 IVD9:IVK9 JEZ9:JFG9 JOV9:JPC9 JYR9:JYY9 KIN9:KIU9 KSJ9:KSQ9 LCF9:LCM9 LMB9:LMI9 LVX9:LWE9 MFT9:MGA9 MPP9:MPW9 MZL9:MZS9 NJH9:NJO9 NTD9:NTK9 OCZ9:ODG9 OMV9:ONC9 OWR9:OWY9 PGN9:PGU9 PQJ9:PQQ9 QAF9:QAM9 QKB9:QKI9 QTX9:QUE9 RDT9:REA9 RNP9:RNW9 RXL9:RXS9 SHH9:SHO9 SRD9:SRK9 TAZ9:TBG9 TKV9:TLC9 TUR9:TUY9 UEN9:UEU9 UOJ9:UOQ9 UYF9:UYM9 VIB9:VII9 VRX9:VSE9 WBT9:WCA9 WLP9:WLW9 WVL9:WVS9 D65545:K65545 IZ65545:JG65545 SV65545:TC65545 ACR65545:ACY65545 AMN65545:AMU65545 AWJ65545:AWQ65545 BGF65545:BGM65545 BQB65545:BQI65545 BZX65545:CAE65545 CJT65545:CKA65545 CTP65545:CTW65545 DDL65545:DDS65545 DNH65545:DNO65545 DXD65545:DXK65545 EGZ65545:EHG65545 EQV65545:ERC65545 FAR65545:FAY65545 FKN65545:FKU65545 FUJ65545:FUQ65545 GEF65545:GEM65545 GOB65545:GOI65545 GXX65545:GYE65545 HHT65545:HIA65545 HRP65545:HRW65545 IBL65545:IBS65545 ILH65545:ILO65545 IVD65545:IVK65545 JEZ65545:JFG65545 JOV65545:JPC65545 JYR65545:JYY65545 KIN65545:KIU65545 KSJ65545:KSQ65545 LCF65545:LCM65545 LMB65545:LMI65545 LVX65545:LWE65545 MFT65545:MGA65545 MPP65545:MPW65545 MZL65545:MZS65545 NJH65545:NJO65545 NTD65545:NTK65545 OCZ65545:ODG65545 OMV65545:ONC65545 OWR65545:OWY65545 PGN65545:PGU65545 PQJ65545:PQQ65545 QAF65545:QAM65545 QKB65545:QKI65545 QTX65545:QUE65545 RDT65545:REA65545 RNP65545:RNW65545 RXL65545:RXS65545 SHH65545:SHO65545 SRD65545:SRK65545 TAZ65545:TBG65545 TKV65545:TLC65545 TUR65545:TUY65545 UEN65545:UEU65545 UOJ65545:UOQ65545 UYF65545:UYM65545 VIB65545:VII65545 VRX65545:VSE65545 WBT65545:WCA65545 WLP65545:WLW65545 WVL65545:WVS65545 D131081:K131081 IZ131081:JG131081 SV131081:TC131081 ACR131081:ACY131081 AMN131081:AMU131081 AWJ131081:AWQ131081 BGF131081:BGM131081 BQB131081:BQI131081 BZX131081:CAE131081 CJT131081:CKA131081 CTP131081:CTW131081 DDL131081:DDS131081 DNH131081:DNO131081 DXD131081:DXK131081 EGZ131081:EHG131081 EQV131081:ERC131081 FAR131081:FAY131081 FKN131081:FKU131081 FUJ131081:FUQ131081 GEF131081:GEM131081 GOB131081:GOI131081 GXX131081:GYE131081 HHT131081:HIA131081 HRP131081:HRW131081 IBL131081:IBS131081 ILH131081:ILO131081 IVD131081:IVK131081 JEZ131081:JFG131081 JOV131081:JPC131081 JYR131081:JYY131081 KIN131081:KIU131081 KSJ131081:KSQ131081 LCF131081:LCM131081 LMB131081:LMI131081 LVX131081:LWE131081 MFT131081:MGA131081 MPP131081:MPW131081 MZL131081:MZS131081 NJH131081:NJO131081 NTD131081:NTK131081 OCZ131081:ODG131081 OMV131081:ONC131081 OWR131081:OWY131081 PGN131081:PGU131081 PQJ131081:PQQ131081 QAF131081:QAM131081 QKB131081:QKI131081 QTX131081:QUE131081 RDT131081:REA131081 RNP131081:RNW131081 RXL131081:RXS131081 SHH131081:SHO131081 SRD131081:SRK131081 TAZ131081:TBG131081 TKV131081:TLC131081 TUR131081:TUY131081 UEN131081:UEU131081 UOJ131081:UOQ131081 UYF131081:UYM131081 VIB131081:VII131081 VRX131081:VSE131081 WBT131081:WCA131081 WLP131081:WLW131081 WVL131081:WVS131081 D196617:K196617 IZ196617:JG196617 SV196617:TC196617 ACR196617:ACY196617 AMN196617:AMU196617 AWJ196617:AWQ196617 BGF196617:BGM196617 BQB196617:BQI196617 BZX196617:CAE196617 CJT196617:CKA196617 CTP196617:CTW196617 DDL196617:DDS196617 DNH196617:DNO196617 DXD196617:DXK196617 EGZ196617:EHG196617 EQV196617:ERC196617 FAR196617:FAY196617 FKN196617:FKU196617 FUJ196617:FUQ196617 GEF196617:GEM196617 GOB196617:GOI196617 GXX196617:GYE196617 HHT196617:HIA196617 HRP196617:HRW196617 IBL196617:IBS196617 ILH196617:ILO196617 IVD196617:IVK196617 JEZ196617:JFG196617 JOV196617:JPC196617 JYR196617:JYY196617 KIN196617:KIU196617 KSJ196617:KSQ196617 LCF196617:LCM196617 LMB196617:LMI196617 LVX196617:LWE196617 MFT196617:MGA196617 MPP196617:MPW196617 MZL196617:MZS196617 NJH196617:NJO196617 NTD196617:NTK196617 OCZ196617:ODG196617 OMV196617:ONC196617 OWR196617:OWY196617 PGN196617:PGU196617 PQJ196617:PQQ196617 QAF196617:QAM196617 QKB196617:QKI196617 QTX196617:QUE196617 RDT196617:REA196617 RNP196617:RNW196617 RXL196617:RXS196617 SHH196617:SHO196617 SRD196617:SRK196617 TAZ196617:TBG196617 TKV196617:TLC196617 TUR196617:TUY196617 UEN196617:UEU196617 UOJ196617:UOQ196617 UYF196617:UYM196617 VIB196617:VII196617 VRX196617:VSE196617 WBT196617:WCA196617 WLP196617:WLW196617 WVL196617:WVS196617 D262153:K262153 IZ262153:JG262153 SV262153:TC262153 ACR262153:ACY262153 AMN262153:AMU262153 AWJ262153:AWQ262153 BGF262153:BGM262153 BQB262153:BQI262153 BZX262153:CAE262153 CJT262153:CKA262153 CTP262153:CTW262153 DDL262153:DDS262153 DNH262153:DNO262153 DXD262153:DXK262153 EGZ262153:EHG262153 EQV262153:ERC262153 FAR262153:FAY262153 FKN262153:FKU262153 FUJ262153:FUQ262153 GEF262153:GEM262153 GOB262153:GOI262153 GXX262153:GYE262153 HHT262153:HIA262153 HRP262153:HRW262153 IBL262153:IBS262153 ILH262153:ILO262153 IVD262153:IVK262153 JEZ262153:JFG262153 JOV262153:JPC262153 JYR262153:JYY262153 KIN262153:KIU262153 KSJ262153:KSQ262153 LCF262153:LCM262153 LMB262153:LMI262153 LVX262153:LWE262153 MFT262153:MGA262153 MPP262153:MPW262153 MZL262153:MZS262153 NJH262153:NJO262153 NTD262153:NTK262153 OCZ262153:ODG262153 OMV262153:ONC262153 OWR262153:OWY262153 PGN262153:PGU262153 PQJ262153:PQQ262153 QAF262153:QAM262153 QKB262153:QKI262153 QTX262153:QUE262153 RDT262153:REA262153 RNP262153:RNW262153 RXL262153:RXS262153 SHH262153:SHO262153 SRD262153:SRK262153 TAZ262153:TBG262153 TKV262153:TLC262153 TUR262153:TUY262153 UEN262153:UEU262153 UOJ262153:UOQ262153 UYF262153:UYM262153 VIB262153:VII262153 VRX262153:VSE262153 WBT262153:WCA262153 WLP262153:WLW262153 WVL262153:WVS262153 D327689:K327689 IZ327689:JG327689 SV327689:TC327689 ACR327689:ACY327689 AMN327689:AMU327689 AWJ327689:AWQ327689 BGF327689:BGM327689 BQB327689:BQI327689 BZX327689:CAE327689 CJT327689:CKA327689 CTP327689:CTW327689 DDL327689:DDS327689 DNH327689:DNO327689 DXD327689:DXK327689 EGZ327689:EHG327689 EQV327689:ERC327689 FAR327689:FAY327689 FKN327689:FKU327689 FUJ327689:FUQ327689 GEF327689:GEM327689 GOB327689:GOI327689 GXX327689:GYE327689 HHT327689:HIA327689 HRP327689:HRW327689 IBL327689:IBS327689 ILH327689:ILO327689 IVD327689:IVK327689 JEZ327689:JFG327689 JOV327689:JPC327689 JYR327689:JYY327689 KIN327689:KIU327689 KSJ327689:KSQ327689 LCF327689:LCM327689 LMB327689:LMI327689 LVX327689:LWE327689 MFT327689:MGA327689 MPP327689:MPW327689 MZL327689:MZS327689 NJH327689:NJO327689 NTD327689:NTK327689 OCZ327689:ODG327689 OMV327689:ONC327689 OWR327689:OWY327689 PGN327689:PGU327689 PQJ327689:PQQ327689 QAF327689:QAM327689 QKB327689:QKI327689 QTX327689:QUE327689 RDT327689:REA327689 RNP327689:RNW327689 RXL327689:RXS327689 SHH327689:SHO327689 SRD327689:SRK327689 TAZ327689:TBG327689 TKV327689:TLC327689 TUR327689:TUY327689 UEN327689:UEU327689 UOJ327689:UOQ327689 UYF327689:UYM327689 VIB327689:VII327689 VRX327689:VSE327689 WBT327689:WCA327689 WLP327689:WLW327689 WVL327689:WVS327689 D393225:K393225 IZ393225:JG393225 SV393225:TC393225 ACR393225:ACY393225 AMN393225:AMU393225 AWJ393225:AWQ393225 BGF393225:BGM393225 BQB393225:BQI393225 BZX393225:CAE393225 CJT393225:CKA393225 CTP393225:CTW393225 DDL393225:DDS393225 DNH393225:DNO393225 DXD393225:DXK393225 EGZ393225:EHG393225 EQV393225:ERC393225 FAR393225:FAY393225 FKN393225:FKU393225 FUJ393225:FUQ393225 GEF393225:GEM393225 GOB393225:GOI393225 GXX393225:GYE393225 HHT393225:HIA393225 HRP393225:HRW393225 IBL393225:IBS393225 ILH393225:ILO393225 IVD393225:IVK393225 JEZ393225:JFG393225 JOV393225:JPC393225 JYR393225:JYY393225 KIN393225:KIU393225 KSJ393225:KSQ393225 LCF393225:LCM393225 LMB393225:LMI393225 LVX393225:LWE393225 MFT393225:MGA393225 MPP393225:MPW393225 MZL393225:MZS393225 NJH393225:NJO393225 NTD393225:NTK393225 OCZ393225:ODG393225 OMV393225:ONC393225 OWR393225:OWY393225 PGN393225:PGU393225 PQJ393225:PQQ393225 QAF393225:QAM393225 QKB393225:QKI393225 QTX393225:QUE393225 RDT393225:REA393225 RNP393225:RNW393225 RXL393225:RXS393225 SHH393225:SHO393225 SRD393225:SRK393225 TAZ393225:TBG393225 TKV393225:TLC393225 TUR393225:TUY393225 UEN393225:UEU393225 UOJ393225:UOQ393225 UYF393225:UYM393225 VIB393225:VII393225 VRX393225:VSE393225 WBT393225:WCA393225 WLP393225:WLW393225 WVL393225:WVS393225 D458761:K458761 IZ458761:JG458761 SV458761:TC458761 ACR458761:ACY458761 AMN458761:AMU458761 AWJ458761:AWQ458761 BGF458761:BGM458761 BQB458761:BQI458761 BZX458761:CAE458761 CJT458761:CKA458761 CTP458761:CTW458761 DDL458761:DDS458761 DNH458761:DNO458761 DXD458761:DXK458761 EGZ458761:EHG458761 EQV458761:ERC458761 FAR458761:FAY458761 FKN458761:FKU458761 FUJ458761:FUQ458761 GEF458761:GEM458761 GOB458761:GOI458761 GXX458761:GYE458761 HHT458761:HIA458761 HRP458761:HRW458761 IBL458761:IBS458761 ILH458761:ILO458761 IVD458761:IVK458761 JEZ458761:JFG458761 JOV458761:JPC458761 JYR458761:JYY458761 KIN458761:KIU458761 KSJ458761:KSQ458761 LCF458761:LCM458761 LMB458761:LMI458761 LVX458761:LWE458761 MFT458761:MGA458761 MPP458761:MPW458761 MZL458761:MZS458761 NJH458761:NJO458761 NTD458761:NTK458761 OCZ458761:ODG458761 OMV458761:ONC458761 OWR458761:OWY458761 PGN458761:PGU458761 PQJ458761:PQQ458761 QAF458761:QAM458761 QKB458761:QKI458761 QTX458761:QUE458761 RDT458761:REA458761 RNP458761:RNW458761 RXL458761:RXS458761 SHH458761:SHO458761 SRD458761:SRK458761 TAZ458761:TBG458761 TKV458761:TLC458761 TUR458761:TUY458761 UEN458761:UEU458761 UOJ458761:UOQ458761 UYF458761:UYM458761 VIB458761:VII458761 VRX458761:VSE458761 WBT458761:WCA458761 WLP458761:WLW458761 WVL458761:WVS458761 D524297:K524297 IZ524297:JG524297 SV524297:TC524297 ACR524297:ACY524297 AMN524297:AMU524297 AWJ524297:AWQ524297 BGF524297:BGM524297 BQB524297:BQI524297 BZX524297:CAE524297 CJT524297:CKA524297 CTP524297:CTW524297 DDL524297:DDS524297 DNH524297:DNO524297 DXD524297:DXK524297 EGZ524297:EHG524297 EQV524297:ERC524297 FAR524297:FAY524297 FKN524297:FKU524297 FUJ524297:FUQ524297 GEF524297:GEM524297 GOB524297:GOI524297 GXX524297:GYE524297 HHT524297:HIA524297 HRP524297:HRW524297 IBL524297:IBS524297 ILH524297:ILO524297 IVD524297:IVK524297 JEZ524297:JFG524297 JOV524297:JPC524297 JYR524297:JYY524297 KIN524297:KIU524297 KSJ524297:KSQ524297 LCF524297:LCM524297 LMB524297:LMI524297 LVX524297:LWE524297 MFT524297:MGA524297 MPP524297:MPW524297 MZL524297:MZS524297 NJH524297:NJO524297 NTD524297:NTK524297 OCZ524297:ODG524297 OMV524297:ONC524297 OWR524297:OWY524297 PGN524297:PGU524297 PQJ524297:PQQ524297 QAF524297:QAM524297 QKB524297:QKI524297 QTX524297:QUE524297 RDT524297:REA524297 RNP524297:RNW524297 RXL524297:RXS524297 SHH524297:SHO524297 SRD524297:SRK524297 TAZ524297:TBG524297 TKV524297:TLC524297 TUR524297:TUY524297 UEN524297:UEU524297 UOJ524297:UOQ524297 UYF524297:UYM524297 VIB524297:VII524297 VRX524297:VSE524297 WBT524297:WCA524297 WLP524297:WLW524297 WVL524297:WVS524297 D589833:K589833 IZ589833:JG589833 SV589833:TC589833 ACR589833:ACY589833 AMN589833:AMU589833 AWJ589833:AWQ589833 BGF589833:BGM589833 BQB589833:BQI589833 BZX589833:CAE589833 CJT589833:CKA589833 CTP589833:CTW589833 DDL589833:DDS589833 DNH589833:DNO589833 DXD589833:DXK589833 EGZ589833:EHG589833 EQV589833:ERC589833 FAR589833:FAY589833 FKN589833:FKU589833 FUJ589833:FUQ589833 GEF589833:GEM589833 GOB589833:GOI589833 GXX589833:GYE589833 HHT589833:HIA589833 HRP589833:HRW589833 IBL589833:IBS589833 ILH589833:ILO589833 IVD589833:IVK589833 JEZ589833:JFG589833 JOV589833:JPC589833 JYR589833:JYY589833 KIN589833:KIU589833 KSJ589833:KSQ589833 LCF589833:LCM589833 LMB589833:LMI589833 LVX589833:LWE589833 MFT589833:MGA589833 MPP589833:MPW589833 MZL589833:MZS589833 NJH589833:NJO589833 NTD589833:NTK589833 OCZ589833:ODG589833 OMV589833:ONC589833 OWR589833:OWY589833 PGN589833:PGU589833 PQJ589833:PQQ589833 QAF589833:QAM589833 QKB589833:QKI589833 QTX589833:QUE589833 RDT589833:REA589833 RNP589833:RNW589833 RXL589833:RXS589833 SHH589833:SHO589833 SRD589833:SRK589833 TAZ589833:TBG589833 TKV589833:TLC589833 TUR589833:TUY589833 UEN589833:UEU589833 UOJ589833:UOQ589833 UYF589833:UYM589833 VIB589833:VII589833 VRX589833:VSE589833 WBT589833:WCA589833 WLP589833:WLW589833 WVL589833:WVS589833 D655369:K655369 IZ655369:JG655369 SV655369:TC655369 ACR655369:ACY655369 AMN655369:AMU655369 AWJ655369:AWQ655369 BGF655369:BGM655369 BQB655369:BQI655369 BZX655369:CAE655369 CJT655369:CKA655369 CTP655369:CTW655369 DDL655369:DDS655369 DNH655369:DNO655369 DXD655369:DXK655369 EGZ655369:EHG655369 EQV655369:ERC655369 FAR655369:FAY655369 FKN655369:FKU655369 FUJ655369:FUQ655369 GEF655369:GEM655369 GOB655369:GOI655369 GXX655369:GYE655369 HHT655369:HIA655369 HRP655369:HRW655369 IBL655369:IBS655369 ILH655369:ILO655369 IVD655369:IVK655369 JEZ655369:JFG655369 JOV655369:JPC655369 JYR655369:JYY655369 KIN655369:KIU655369 KSJ655369:KSQ655369 LCF655369:LCM655369 LMB655369:LMI655369 LVX655369:LWE655369 MFT655369:MGA655369 MPP655369:MPW655369 MZL655369:MZS655369 NJH655369:NJO655369 NTD655369:NTK655369 OCZ655369:ODG655369 OMV655369:ONC655369 OWR655369:OWY655369 PGN655369:PGU655369 PQJ655369:PQQ655369 QAF655369:QAM655369 QKB655369:QKI655369 QTX655369:QUE655369 RDT655369:REA655369 RNP655369:RNW655369 RXL655369:RXS655369 SHH655369:SHO655369 SRD655369:SRK655369 TAZ655369:TBG655369 TKV655369:TLC655369 TUR655369:TUY655369 UEN655369:UEU655369 UOJ655369:UOQ655369 UYF655369:UYM655369 VIB655369:VII655369 VRX655369:VSE655369 WBT655369:WCA655369 WLP655369:WLW655369 WVL655369:WVS655369 D720905:K720905 IZ720905:JG720905 SV720905:TC720905 ACR720905:ACY720905 AMN720905:AMU720905 AWJ720905:AWQ720905 BGF720905:BGM720905 BQB720905:BQI720905 BZX720905:CAE720905 CJT720905:CKA720905 CTP720905:CTW720905 DDL720905:DDS720905 DNH720905:DNO720905 DXD720905:DXK720905 EGZ720905:EHG720905 EQV720905:ERC720905 FAR720905:FAY720905 FKN720905:FKU720905 FUJ720905:FUQ720905 GEF720905:GEM720905 GOB720905:GOI720905 GXX720905:GYE720905 HHT720905:HIA720905 HRP720905:HRW720905 IBL720905:IBS720905 ILH720905:ILO720905 IVD720905:IVK720905 JEZ720905:JFG720905 JOV720905:JPC720905 JYR720905:JYY720905 KIN720905:KIU720905 KSJ720905:KSQ720905 LCF720905:LCM720905 LMB720905:LMI720905 LVX720905:LWE720905 MFT720905:MGA720905 MPP720905:MPW720905 MZL720905:MZS720905 NJH720905:NJO720905 NTD720905:NTK720905 OCZ720905:ODG720905 OMV720905:ONC720905 OWR720905:OWY720905 PGN720905:PGU720905 PQJ720905:PQQ720905 QAF720905:QAM720905 QKB720905:QKI720905 QTX720905:QUE720905 RDT720905:REA720905 RNP720905:RNW720905 RXL720905:RXS720905 SHH720905:SHO720905 SRD720905:SRK720905 TAZ720905:TBG720905 TKV720905:TLC720905 TUR720905:TUY720905 UEN720905:UEU720905 UOJ720905:UOQ720905 UYF720905:UYM720905 VIB720905:VII720905 VRX720905:VSE720905 WBT720905:WCA720905 WLP720905:WLW720905 WVL720905:WVS720905 D786441:K786441 IZ786441:JG786441 SV786441:TC786441 ACR786441:ACY786441 AMN786441:AMU786441 AWJ786441:AWQ786441 BGF786441:BGM786441 BQB786441:BQI786441 BZX786441:CAE786441 CJT786441:CKA786441 CTP786441:CTW786441 DDL786441:DDS786441 DNH786441:DNO786441 DXD786441:DXK786441 EGZ786441:EHG786441 EQV786441:ERC786441 FAR786441:FAY786441 FKN786441:FKU786441 FUJ786441:FUQ786441 GEF786441:GEM786441 GOB786441:GOI786441 GXX786441:GYE786441 HHT786441:HIA786441 HRP786441:HRW786441 IBL786441:IBS786441 ILH786441:ILO786441 IVD786441:IVK786441 JEZ786441:JFG786441 JOV786441:JPC786441 JYR786441:JYY786441 KIN786441:KIU786441 KSJ786441:KSQ786441 LCF786441:LCM786441 LMB786441:LMI786441 LVX786441:LWE786441 MFT786441:MGA786441 MPP786441:MPW786441 MZL786441:MZS786441 NJH786441:NJO786441 NTD786441:NTK786441 OCZ786441:ODG786441 OMV786441:ONC786441 OWR786441:OWY786441 PGN786441:PGU786441 PQJ786441:PQQ786441 QAF786441:QAM786441 QKB786441:QKI786441 QTX786441:QUE786441 RDT786441:REA786441 RNP786441:RNW786441 RXL786441:RXS786441 SHH786441:SHO786441 SRD786441:SRK786441 TAZ786441:TBG786441 TKV786441:TLC786441 TUR786441:TUY786441 UEN786441:UEU786441 UOJ786441:UOQ786441 UYF786441:UYM786441 VIB786441:VII786441 VRX786441:VSE786441 WBT786441:WCA786441 WLP786441:WLW786441 WVL786441:WVS786441 D851977:K851977 IZ851977:JG851977 SV851977:TC851977 ACR851977:ACY851977 AMN851977:AMU851977 AWJ851977:AWQ851977 BGF851977:BGM851977 BQB851977:BQI851977 BZX851977:CAE851977 CJT851977:CKA851977 CTP851977:CTW851977 DDL851977:DDS851977 DNH851977:DNO851977 DXD851977:DXK851977 EGZ851977:EHG851977 EQV851977:ERC851977 FAR851977:FAY851977 FKN851977:FKU851977 FUJ851977:FUQ851977 GEF851977:GEM851977 GOB851977:GOI851977 GXX851977:GYE851977 HHT851977:HIA851977 HRP851977:HRW851977 IBL851977:IBS851977 ILH851977:ILO851977 IVD851977:IVK851977 JEZ851977:JFG851977 JOV851977:JPC851977 JYR851977:JYY851977 KIN851977:KIU851977 KSJ851977:KSQ851977 LCF851977:LCM851977 LMB851977:LMI851977 LVX851977:LWE851977 MFT851977:MGA851977 MPP851977:MPW851977 MZL851977:MZS851977 NJH851977:NJO851977 NTD851977:NTK851977 OCZ851977:ODG851977 OMV851977:ONC851977 OWR851977:OWY851977 PGN851977:PGU851977 PQJ851977:PQQ851977 QAF851977:QAM851977 QKB851977:QKI851977 QTX851977:QUE851977 RDT851977:REA851977 RNP851977:RNW851977 RXL851977:RXS851977 SHH851977:SHO851977 SRD851977:SRK851977 TAZ851977:TBG851977 TKV851977:TLC851977 TUR851977:TUY851977 UEN851977:UEU851977 UOJ851977:UOQ851977 UYF851977:UYM851977 VIB851977:VII851977 VRX851977:VSE851977 WBT851977:WCA851977 WLP851977:WLW851977 WVL851977:WVS851977 D917513:K917513 IZ917513:JG917513 SV917513:TC917513 ACR917513:ACY917513 AMN917513:AMU917513 AWJ917513:AWQ917513 BGF917513:BGM917513 BQB917513:BQI917513 BZX917513:CAE917513 CJT917513:CKA917513 CTP917513:CTW917513 DDL917513:DDS917513 DNH917513:DNO917513 DXD917513:DXK917513 EGZ917513:EHG917513 EQV917513:ERC917513 FAR917513:FAY917513 FKN917513:FKU917513 FUJ917513:FUQ917513 GEF917513:GEM917513 GOB917513:GOI917513 GXX917513:GYE917513 HHT917513:HIA917513 HRP917513:HRW917513 IBL917513:IBS917513 ILH917513:ILO917513 IVD917513:IVK917513 JEZ917513:JFG917513 JOV917513:JPC917513 JYR917513:JYY917513 KIN917513:KIU917513 KSJ917513:KSQ917513 LCF917513:LCM917513 LMB917513:LMI917513 LVX917513:LWE917513 MFT917513:MGA917513 MPP917513:MPW917513 MZL917513:MZS917513 NJH917513:NJO917513 NTD917513:NTK917513 OCZ917513:ODG917513 OMV917513:ONC917513 OWR917513:OWY917513 PGN917513:PGU917513 PQJ917513:PQQ917513 QAF917513:QAM917513 QKB917513:QKI917513 QTX917513:QUE917513 RDT917513:REA917513 RNP917513:RNW917513 RXL917513:RXS917513 SHH917513:SHO917513 SRD917513:SRK917513 TAZ917513:TBG917513 TKV917513:TLC917513 TUR917513:TUY917513 UEN917513:UEU917513 UOJ917513:UOQ917513 UYF917513:UYM917513 VIB917513:VII917513 VRX917513:VSE917513 WBT917513:WCA917513 WLP917513:WLW917513 WVL917513:WVS917513 D983049:K983049 IZ983049:JG983049 SV983049:TC983049 ACR983049:ACY983049 AMN983049:AMU983049 AWJ983049:AWQ983049 BGF983049:BGM983049 BQB983049:BQI983049 BZX983049:CAE983049 CJT983049:CKA983049 CTP983049:CTW983049 DDL983049:DDS983049 DNH983049:DNO983049 DXD983049:DXK983049 EGZ983049:EHG983049 EQV983049:ERC983049 FAR983049:FAY983049 FKN983049:FKU983049 FUJ983049:FUQ983049 GEF983049:GEM983049 GOB983049:GOI983049 GXX983049:GYE983049 HHT983049:HIA983049 HRP983049:HRW983049 IBL983049:IBS983049 ILH983049:ILO983049 IVD983049:IVK983049 JEZ983049:JFG983049 JOV983049:JPC983049 JYR983049:JYY983049 KIN983049:KIU983049 KSJ983049:KSQ983049 LCF983049:LCM983049 LMB983049:LMI983049 LVX983049:LWE983049 MFT983049:MGA983049 MPP983049:MPW983049 MZL983049:MZS983049 NJH983049:NJO983049 NTD983049:NTK983049 OCZ983049:ODG983049 OMV983049:ONC983049 OWR983049:OWY983049 PGN983049:PGU983049 PQJ983049:PQQ983049 QAF983049:QAM983049 QKB983049:QKI983049 QTX983049:QUE983049 RDT983049:REA983049 RNP983049:RNW983049 RXL983049:RXS983049 SHH983049:SHO983049 SRD983049:SRK983049 TAZ983049:TBG983049 TKV983049:TLC983049 TUR983049:TUY983049 UEN983049:UEU983049 UOJ983049:UOQ983049 UYF983049:UYM983049 VIB983049:VII983049 VRX983049:VSE983049 WBT983049:WCA983049 WLP983049:WLW983049 WVL983049:WVS983049">
      <formula1>"Januari, Februari, Maart, April, Mei, Juni, Juli, Augustus, September, Oktober, November, December, Meerdere maanden (duidelijk aangeven in omschrijving)"</formula1>
    </dataValidation>
    <dataValidation type="textLength" operator="equal" allowBlank="1" showInputMessage="1" showErrorMessage="1" errorTitle="IBAN rekeningnummer" error="Graag IBAN rekeningnummer invullen bestaande uit 18 tekens. _x000a_Vb.: NL12RABO0123456789" sqref="D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D65546 IZ65546 SV65546 ACR65546 AMN65546 AWJ65546 BGF65546 BQB65546 BZX65546 CJT65546 CTP65546 DDL65546 DNH65546 DXD65546 EGZ65546 EQV65546 FAR65546 FKN65546 FUJ65546 GEF65546 GOB65546 GXX65546 HHT65546 HRP65546 IBL65546 ILH65546 IVD65546 JEZ65546 JOV65546 JYR65546 KIN65546 KSJ65546 LCF65546 LMB65546 LVX65546 MFT65546 MPP65546 MZL65546 NJH65546 NTD65546 OCZ65546 OMV65546 OWR65546 PGN65546 PQJ65546 QAF65546 QKB65546 QTX65546 RDT65546 RNP65546 RXL65546 SHH65546 SRD65546 TAZ65546 TKV65546 TUR65546 UEN65546 UOJ65546 UYF65546 VIB65546 VRX65546 WBT65546 WLP65546 WVL65546 D131082 IZ131082 SV131082 ACR131082 AMN131082 AWJ131082 BGF131082 BQB131082 BZX131082 CJT131082 CTP131082 DDL131082 DNH131082 DXD131082 EGZ131082 EQV131082 FAR131082 FKN131082 FUJ131082 GEF131082 GOB131082 GXX131082 HHT131082 HRP131082 IBL131082 ILH131082 IVD131082 JEZ131082 JOV131082 JYR131082 KIN131082 KSJ131082 LCF131082 LMB131082 LVX131082 MFT131082 MPP131082 MZL131082 NJH131082 NTD131082 OCZ131082 OMV131082 OWR131082 PGN131082 PQJ131082 QAF131082 QKB131082 QTX131082 RDT131082 RNP131082 RXL131082 SHH131082 SRD131082 TAZ131082 TKV131082 TUR131082 UEN131082 UOJ131082 UYF131082 VIB131082 VRX131082 WBT131082 WLP131082 WVL131082 D196618 IZ196618 SV196618 ACR196618 AMN196618 AWJ196618 BGF196618 BQB196618 BZX196618 CJT196618 CTP196618 DDL196618 DNH196618 DXD196618 EGZ196618 EQV196618 FAR196618 FKN196618 FUJ196618 GEF196618 GOB196618 GXX196618 HHT196618 HRP196618 IBL196618 ILH196618 IVD196618 JEZ196618 JOV196618 JYR196618 KIN196618 KSJ196618 LCF196618 LMB196618 LVX196618 MFT196618 MPP196618 MZL196618 NJH196618 NTD196618 OCZ196618 OMV196618 OWR196618 PGN196618 PQJ196618 QAF196618 QKB196618 QTX196618 RDT196618 RNP196618 RXL196618 SHH196618 SRD196618 TAZ196618 TKV196618 TUR196618 UEN196618 UOJ196618 UYF196618 VIB196618 VRX196618 WBT196618 WLP196618 WVL196618 D262154 IZ262154 SV262154 ACR262154 AMN262154 AWJ262154 BGF262154 BQB262154 BZX262154 CJT262154 CTP262154 DDL262154 DNH262154 DXD262154 EGZ262154 EQV262154 FAR262154 FKN262154 FUJ262154 GEF262154 GOB262154 GXX262154 HHT262154 HRP262154 IBL262154 ILH262154 IVD262154 JEZ262154 JOV262154 JYR262154 KIN262154 KSJ262154 LCF262154 LMB262154 LVX262154 MFT262154 MPP262154 MZL262154 NJH262154 NTD262154 OCZ262154 OMV262154 OWR262154 PGN262154 PQJ262154 QAF262154 QKB262154 QTX262154 RDT262154 RNP262154 RXL262154 SHH262154 SRD262154 TAZ262154 TKV262154 TUR262154 UEN262154 UOJ262154 UYF262154 VIB262154 VRX262154 WBT262154 WLP262154 WVL262154 D327690 IZ327690 SV327690 ACR327690 AMN327690 AWJ327690 BGF327690 BQB327690 BZX327690 CJT327690 CTP327690 DDL327690 DNH327690 DXD327690 EGZ327690 EQV327690 FAR327690 FKN327690 FUJ327690 GEF327690 GOB327690 GXX327690 HHT327690 HRP327690 IBL327690 ILH327690 IVD327690 JEZ327690 JOV327690 JYR327690 KIN327690 KSJ327690 LCF327690 LMB327690 LVX327690 MFT327690 MPP327690 MZL327690 NJH327690 NTD327690 OCZ327690 OMV327690 OWR327690 PGN327690 PQJ327690 QAF327690 QKB327690 QTX327690 RDT327690 RNP327690 RXL327690 SHH327690 SRD327690 TAZ327690 TKV327690 TUR327690 UEN327690 UOJ327690 UYF327690 VIB327690 VRX327690 WBT327690 WLP327690 WVL327690 D393226 IZ393226 SV393226 ACR393226 AMN393226 AWJ393226 BGF393226 BQB393226 BZX393226 CJT393226 CTP393226 DDL393226 DNH393226 DXD393226 EGZ393226 EQV393226 FAR393226 FKN393226 FUJ393226 GEF393226 GOB393226 GXX393226 HHT393226 HRP393226 IBL393226 ILH393226 IVD393226 JEZ393226 JOV393226 JYR393226 KIN393226 KSJ393226 LCF393226 LMB393226 LVX393226 MFT393226 MPP393226 MZL393226 NJH393226 NTD393226 OCZ393226 OMV393226 OWR393226 PGN393226 PQJ393226 QAF393226 QKB393226 QTX393226 RDT393226 RNP393226 RXL393226 SHH393226 SRD393226 TAZ393226 TKV393226 TUR393226 UEN393226 UOJ393226 UYF393226 VIB393226 VRX393226 WBT393226 WLP393226 WVL393226 D458762 IZ458762 SV458762 ACR458762 AMN458762 AWJ458762 BGF458762 BQB458762 BZX458762 CJT458762 CTP458762 DDL458762 DNH458762 DXD458762 EGZ458762 EQV458762 FAR458762 FKN458762 FUJ458762 GEF458762 GOB458762 GXX458762 HHT458762 HRP458762 IBL458762 ILH458762 IVD458762 JEZ458762 JOV458762 JYR458762 KIN458762 KSJ458762 LCF458762 LMB458762 LVX458762 MFT458762 MPP458762 MZL458762 NJH458762 NTD458762 OCZ458762 OMV458762 OWR458762 PGN458762 PQJ458762 QAF458762 QKB458762 QTX458762 RDT458762 RNP458762 RXL458762 SHH458762 SRD458762 TAZ458762 TKV458762 TUR458762 UEN458762 UOJ458762 UYF458762 VIB458762 VRX458762 WBT458762 WLP458762 WVL458762 D524298 IZ524298 SV524298 ACR524298 AMN524298 AWJ524298 BGF524298 BQB524298 BZX524298 CJT524298 CTP524298 DDL524298 DNH524298 DXD524298 EGZ524298 EQV524298 FAR524298 FKN524298 FUJ524298 GEF524298 GOB524298 GXX524298 HHT524298 HRP524298 IBL524298 ILH524298 IVD524298 JEZ524298 JOV524298 JYR524298 KIN524298 KSJ524298 LCF524298 LMB524298 LVX524298 MFT524298 MPP524298 MZL524298 NJH524298 NTD524298 OCZ524298 OMV524298 OWR524298 PGN524298 PQJ524298 QAF524298 QKB524298 QTX524298 RDT524298 RNP524298 RXL524298 SHH524298 SRD524298 TAZ524298 TKV524298 TUR524298 UEN524298 UOJ524298 UYF524298 VIB524298 VRX524298 WBT524298 WLP524298 WVL524298 D589834 IZ589834 SV589834 ACR589834 AMN589834 AWJ589834 BGF589834 BQB589834 BZX589834 CJT589834 CTP589834 DDL589834 DNH589834 DXD589834 EGZ589834 EQV589834 FAR589834 FKN589834 FUJ589834 GEF589834 GOB589834 GXX589834 HHT589834 HRP589834 IBL589834 ILH589834 IVD589834 JEZ589834 JOV589834 JYR589834 KIN589834 KSJ589834 LCF589834 LMB589834 LVX589834 MFT589834 MPP589834 MZL589834 NJH589834 NTD589834 OCZ589834 OMV589834 OWR589834 PGN589834 PQJ589834 QAF589834 QKB589834 QTX589834 RDT589834 RNP589834 RXL589834 SHH589834 SRD589834 TAZ589834 TKV589834 TUR589834 UEN589834 UOJ589834 UYF589834 VIB589834 VRX589834 WBT589834 WLP589834 WVL589834 D655370 IZ655370 SV655370 ACR655370 AMN655370 AWJ655370 BGF655370 BQB655370 BZX655370 CJT655370 CTP655370 DDL655370 DNH655370 DXD655370 EGZ655370 EQV655370 FAR655370 FKN655370 FUJ655370 GEF655370 GOB655370 GXX655370 HHT655370 HRP655370 IBL655370 ILH655370 IVD655370 JEZ655370 JOV655370 JYR655370 KIN655370 KSJ655370 LCF655370 LMB655370 LVX655370 MFT655370 MPP655370 MZL655370 NJH655370 NTD655370 OCZ655370 OMV655370 OWR655370 PGN655370 PQJ655370 QAF655370 QKB655370 QTX655370 RDT655370 RNP655370 RXL655370 SHH655370 SRD655370 TAZ655370 TKV655370 TUR655370 UEN655370 UOJ655370 UYF655370 VIB655370 VRX655370 WBT655370 WLP655370 WVL655370 D720906 IZ720906 SV720906 ACR720906 AMN720906 AWJ720906 BGF720906 BQB720906 BZX720906 CJT720906 CTP720906 DDL720906 DNH720906 DXD720906 EGZ720906 EQV720906 FAR720906 FKN720906 FUJ720906 GEF720906 GOB720906 GXX720906 HHT720906 HRP720906 IBL720906 ILH720906 IVD720906 JEZ720906 JOV720906 JYR720906 KIN720906 KSJ720906 LCF720906 LMB720906 LVX720906 MFT720906 MPP720906 MZL720906 NJH720906 NTD720906 OCZ720906 OMV720906 OWR720906 PGN720906 PQJ720906 QAF720906 QKB720906 QTX720906 RDT720906 RNP720906 RXL720906 SHH720906 SRD720906 TAZ720906 TKV720906 TUR720906 UEN720906 UOJ720906 UYF720906 VIB720906 VRX720906 WBT720906 WLP720906 WVL720906 D786442 IZ786442 SV786442 ACR786442 AMN786442 AWJ786442 BGF786442 BQB786442 BZX786442 CJT786442 CTP786442 DDL786442 DNH786442 DXD786442 EGZ786442 EQV786442 FAR786442 FKN786442 FUJ786442 GEF786442 GOB786442 GXX786442 HHT786442 HRP786442 IBL786442 ILH786442 IVD786442 JEZ786442 JOV786442 JYR786442 KIN786442 KSJ786442 LCF786442 LMB786442 LVX786442 MFT786442 MPP786442 MZL786442 NJH786442 NTD786442 OCZ786442 OMV786442 OWR786442 PGN786442 PQJ786442 QAF786442 QKB786442 QTX786442 RDT786442 RNP786442 RXL786442 SHH786442 SRD786442 TAZ786442 TKV786442 TUR786442 UEN786442 UOJ786442 UYF786442 VIB786442 VRX786442 WBT786442 WLP786442 WVL786442 D851978 IZ851978 SV851978 ACR851978 AMN851978 AWJ851978 BGF851978 BQB851978 BZX851978 CJT851978 CTP851978 DDL851978 DNH851978 DXD851978 EGZ851978 EQV851978 FAR851978 FKN851978 FUJ851978 GEF851978 GOB851978 GXX851978 HHT851978 HRP851978 IBL851978 ILH851978 IVD851978 JEZ851978 JOV851978 JYR851978 KIN851978 KSJ851978 LCF851978 LMB851978 LVX851978 MFT851978 MPP851978 MZL851978 NJH851978 NTD851978 OCZ851978 OMV851978 OWR851978 PGN851978 PQJ851978 QAF851978 QKB851978 QTX851978 RDT851978 RNP851978 RXL851978 SHH851978 SRD851978 TAZ851978 TKV851978 TUR851978 UEN851978 UOJ851978 UYF851978 VIB851978 VRX851978 WBT851978 WLP851978 WVL851978 D917514 IZ917514 SV917514 ACR917514 AMN917514 AWJ917514 BGF917514 BQB917514 BZX917514 CJT917514 CTP917514 DDL917514 DNH917514 DXD917514 EGZ917514 EQV917514 FAR917514 FKN917514 FUJ917514 GEF917514 GOB917514 GXX917514 HHT917514 HRP917514 IBL917514 ILH917514 IVD917514 JEZ917514 JOV917514 JYR917514 KIN917514 KSJ917514 LCF917514 LMB917514 LVX917514 MFT917514 MPP917514 MZL917514 NJH917514 NTD917514 OCZ917514 OMV917514 OWR917514 PGN917514 PQJ917514 QAF917514 QKB917514 QTX917514 RDT917514 RNP917514 RXL917514 SHH917514 SRD917514 TAZ917514 TKV917514 TUR917514 UEN917514 UOJ917514 UYF917514 VIB917514 VRX917514 WBT917514 WLP917514 WVL917514 D983050 IZ983050 SV983050 ACR983050 AMN983050 AWJ983050 BGF983050 BQB983050 BZX983050 CJT983050 CTP983050 DDL983050 DNH983050 DXD983050 EGZ983050 EQV983050 FAR983050 FKN983050 FUJ983050 GEF983050 GOB983050 GXX983050 HHT983050 HRP983050 IBL983050 ILH983050 IVD983050 JEZ983050 JOV983050 JYR983050 KIN983050 KSJ983050 LCF983050 LMB983050 LVX983050 MFT983050 MPP983050 MZL983050 NJH983050 NTD983050 OCZ983050 OMV983050 OWR983050 PGN983050 PQJ983050 QAF983050 QKB983050 QTX983050 RDT983050 RNP983050 RXL983050 SHH983050 SRD983050 TAZ983050 TKV983050 TUR983050 UEN983050 UOJ983050 UYF983050 VIB983050 VRX983050 WBT983050 WLP983050 WVL983050">
      <formula1>18</formula1>
    </dataValidation>
  </dataValidations>
  <pageMargins left="0.7" right="0.7" top="0.75" bottom="0.75" header="0.3" footer="0.3"/>
  <pageSetup paperSize="9" scale="57" orientation="portrait" r:id="rId1"/>
  <drawing r:id="rId2"/>
  <extLst>
    <ext xmlns:x14="http://schemas.microsoft.com/office/spreadsheetml/2009/9/main" uri="{CCE6A557-97BC-4b89-ADB6-D9C93CAAB3DF}">
      <x14:dataValidations xmlns:xm="http://schemas.microsoft.com/office/excel/2006/main" count="1">
        <x14:dataValidation type="list" showErrorMessage="1" errorTitle="Lijst" error="Je kunt alleen de afdeling uit de lijst kiezen (door op het pijltje rechts naast de regel te klikken)">
          <x14:formula1>
            <xm:f>Blad2!$A$1:$A$12</xm:f>
          </x14:formula1>
          <xm:sqref>D8:K8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A12" sqref="A12"/>
    </sheetView>
  </sheetViews>
  <sheetFormatPr defaultRowHeight="15"/>
  <cols>
    <col min="1" max="1" width="30.85546875" bestFit="1" customWidth="1"/>
  </cols>
  <sheetData>
    <row r="1" spans="1:1">
      <c r="A1" t="s">
        <v>23</v>
      </c>
    </row>
    <row r="2" spans="1:1">
      <c r="A2" t="s">
        <v>21</v>
      </c>
    </row>
    <row r="3" spans="1:1">
      <c r="A3" t="s">
        <v>31</v>
      </c>
    </row>
    <row r="4" spans="1:1">
      <c r="A4" t="s">
        <v>22</v>
      </c>
    </row>
    <row r="5" spans="1:1">
      <c r="A5" t="s">
        <v>24</v>
      </c>
    </row>
    <row r="6" spans="1:1">
      <c r="A6" t="s">
        <v>25</v>
      </c>
    </row>
    <row r="7" spans="1:1">
      <c r="A7" t="s">
        <v>26</v>
      </c>
    </row>
    <row r="8" spans="1:1">
      <c r="A8" t="s">
        <v>27</v>
      </c>
    </row>
    <row r="9" spans="1:1">
      <c r="A9" t="s">
        <v>20</v>
      </c>
    </row>
    <row r="10" spans="1:1">
      <c r="A10" t="s">
        <v>28</v>
      </c>
    </row>
    <row r="11" spans="1:1">
      <c r="A11" t="s">
        <v>29</v>
      </c>
    </row>
    <row r="12" spans="1:1">
      <c r="A12" t="s">
        <v>30</v>
      </c>
    </row>
  </sheetData>
  <sheetProtection algorithmName="SHA-512" hashValue="V9Q0WfLHPdP9SCYdxNQNHff6HkD8kSTBV/E7N/cHbBMQHZ2U6BZ9HznLRQckwSz9NSe1ZSFUBK+StYnGZQJq3g==" saltValue="EPMiUI94jkzKXwPESKLWE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Lubberhuizen</dc:creator>
  <cp:lastModifiedBy>Jasper Nelen</cp:lastModifiedBy>
  <dcterms:created xsi:type="dcterms:W3CDTF">2021-01-19T09:21:34Z</dcterms:created>
  <dcterms:modified xsi:type="dcterms:W3CDTF">2025-02-28T15:23:48Z</dcterms:modified>
</cp:coreProperties>
</file>